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GSM" sheetId="1" state="visible" r:id="rId2"/>
    <sheet name="JSMA" sheetId="2" state="visible" r:id="rId3"/>
    <sheet name="BI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<sst xmlns="http://schemas.openxmlformats.org/spreadsheetml/2006/main" count="67" uniqueCount="19">
  <si>
    <t xml:space="preserve">Summary of the Result (FGSM)</t>
  </si>
  <si>
    <t xml:space="preserve">Precision Rate</t>
  </si>
  <si>
    <t xml:space="preserve">Epsilon</t>
  </si>
  <si>
    <t xml:space="preserve">Vanilla MLP</t>
  </si>
  <si>
    <t xml:space="preserve">Discrete 2 Grads</t>
  </si>
  <si>
    <t xml:space="preserve">Deep Cloak</t>
  </si>
  <si>
    <t xml:space="preserve">Accuracy for Adv Examples</t>
  </si>
  <si>
    <t xml:space="preserve">Summary of the Result (JSMA)</t>
  </si>
  <si>
    <t xml:space="preserve">Persistent and Correct Accuracy</t>
  </si>
  <si>
    <t xml:space="preserve">Gamma = 0.05</t>
  </si>
  <si>
    <t xml:space="preserve">Gamma = 0.1</t>
  </si>
  <si>
    <t xml:space="preserve">Theta</t>
  </si>
  <si>
    <t xml:space="preserve">DeepCloak</t>
  </si>
  <si>
    <t xml:space="preserve">How Successful is the Approach in Constructing the Adversarial Examples</t>
  </si>
  <si>
    <t xml:space="preserve">Summary of the Result (BIM)</t>
  </si>
  <si>
    <t xml:space="preserve">Test Accuracy</t>
  </si>
  <si>
    <t xml:space="preserve">Eps-Iter = 0.01</t>
  </si>
  <si>
    <t xml:space="preserve">Eps-Iter = 0.03</t>
  </si>
  <si>
    <t xml:space="preserve">Eps-Iter = 0.05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</si>
</sst>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Precision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BIM!$H$15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BIM!$G$16:$G$21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BIM!$H$16:$H$21</c:f>
              <c:numCache>
                <c:formatCode>General</c:formatCode>
                <c:ptCount val="6"/>
                <c:pt idx="0">
                  <c:v>100</c:v>
                </c:pt>
                <c:pt idx="1">
                  <c:v>75.6038</c:v>
                </c:pt>
                <c:pt idx="2">
                  <c:v>47.4519</c:v>
                </c:pt>
                <c:pt idx="3">
                  <c:v>16.5165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BIM!$I$15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BIM!$G$16:$G$21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BIM!$I$16:$I$21</c:f>
              <c:numCache>
                <c:formatCode>General</c:formatCode>
                <c:ptCount val="6"/>
                <c:pt idx="0">
                  <c:v>100</c:v>
                </c:pt>
                <c:pt idx="1">
                  <c:v>86.4446</c:v>
                </c:pt>
                <c:pt idx="2">
                  <c:v>73.4563</c:v>
                </c:pt>
                <c:pt idx="3">
                  <c:v>45.1293</c:v>
                </c:pt>
                <c:pt idx="4">
                  <c:v>3.8346</c:v>
                </c:pt>
                <c:pt idx="5">
                  <c:v>3.8346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BIM!$J$15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BIM!$G$16:$G$21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BIM!$J$16:$J$21</c:f>
              <c:numCache>
                <c:formatCode>General</c:formatCode>
                <c:ptCount val="6"/>
                <c:pt idx="0">
                  <c:v>99.7544</c:v>
                </c:pt>
                <c:pt idx="1">
                  <c:v>79.2366</c:v>
                </c:pt>
                <c:pt idx="2">
                  <c:v>58.6676</c:v>
                </c:pt>
                <c:pt idx="3">
                  <c:v>27.108</c:v>
                </c:pt>
                <c:pt idx="4">
                  <c:v>0.0102</c:v>
                </c:pt>
                <c:pt idx="5">
                  <c:v>0.0102</c:v>
                </c:pt>
              </c:numCache>
            </c:numRef>
          </c:yVal>
          <c:smooth val="0"/>
        </c:ser>
        <c:axId val="84379616"/>
        <c:axId val="99338032"/>
      </c:scatterChart>
      <c:valAx>
        <c:axId val="843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338032"/>
        <c:crosses val="autoZero"/>
        <c:crossBetween val="midCat"/>
      </c:valAx>
      <c:valAx>
        <c:axId val="99338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79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Precision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BIM!$M$15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BIM!$L$16:$L$21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BIM!$M$16:$M$21</c:f>
              <c:numCache>
                <c:formatCode>General</c:formatCode>
                <c:ptCount val="6"/>
                <c:pt idx="0">
                  <c:v>100</c:v>
                </c:pt>
                <c:pt idx="1">
                  <c:v>75.5526</c:v>
                </c:pt>
                <c:pt idx="2">
                  <c:v>47.1551</c:v>
                </c:pt>
                <c:pt idx="3">
                  <c:v>15.964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BIM!$N$15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BIM!$L$16:$L$21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BIM!$N$16:$N$21</c:f>
              <c:numCache>
                <c:formatCode>General</c:formatCode>
                <c:ptCount val="6"/>
                <c:pt idx="0">
                  <c:v>100</c:v>
                </c:pt>
                <c:pt idx="1">
                  <c:v>86.5993</c:v>
                </c:pt>
                <c:pt idx="2">
                  <c:v>72.91</c:v>
                </c:pt>
                <c:pt idx="3">
                  <c:v>45.2736</c:v>
                </c:pt>
                <c:pt idx="4">
                  <c:v>0.7421</c:v>
                </c:pt>
                <c:pt idx="5">
                  <c:v>0.3504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BIM!$O$15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BIM!$L$16:$L$21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BIM!$O$16:$O$21</c:f>
              <c:numCache>
                <c:formatCode>General</c:formatCode>
                <c:ptCount val="6"/>
                <c:pt idx="0">
                  <c:v>99.7544</c:v>
                </c:pt>
                <c:pt idx="1">
                  <c:v>79.1752</c:v>
                </c:pt>
                <c:pt idx="2">
                  <c:v>58.4834</c:v>
                </c:pt>
                <c:pt idx="3">
                  <c:v>27.7322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axId val="97774503"/>
        <c:axId val="13929435"/>
      </c:scatterChart>
      <c:valAx>
        <c:axId val="97774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29435"/>
        <c:crosses val="autoZero"/>
        <c:crossBetween val="midCat"/>
      </c:valAx>
      <c:valAx>
        <c:axId val="13929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74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Precision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FGSM!$C$4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FGSM!$B$5:$B$10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FGSM!$C$5:$C$10</c:f>
              <c:numCache>
                <c:formatCode>General</c:formatCode>
                <c:ptCount val="6"/>
                <c:pt idx="0">
                  <c:v>100</c:v>
                </c:pt>
                <c:pt idx="1">
                  <c:v>79.2365943512075</c:v>
                </c:pt>
                <c:pt idx="2">
                  <c:v>57.3884568153909</c:v>
                </c:pt>
                <c:pt idx="3">
                  <c:v>25.440032746623</c:v>
                </c:pt>
                <c:pt idx="4">
                  <c:v>0.0102333196889071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FGSM!$D$4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FGSM!$B$5:$B$10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FGSM!$D$5:$D$10</c:f>
              <c:numCache>
                <c:formatCode>General</c:formatCode>
                <c:ptCount val="6"/>
                <c:pt idx="0">
                  <c:v>100</c:v>
                </c:pt>
                <c:pt idx="1">
                  <c:v>87.4858262034842</c:v>
                </c:pt>
                <c:pt idx="2">
                  <c:v>77.5590145345841</c:v>
                </c:pt>
                <c:pt idx="3">
                  <c:v>59.7258014637666</c:v>
                </c:pt>
                <c:pt idx="4">
                  <c:v>4.22636841562725</c:v>
                </c:pt>
                <c:pt idx="5">
                  <c:v>1.26791052468818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FGSM!$E$4</c:f>
              <c:strCache>
                <c:ptCount val="1"/>
                <c:pt idx="0">
                  <c:v>Deep 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FGSM!$B$5:$B$10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FGSM!$E$5:$E$10</c:f>
              <c:numCache>
                <c:formatCode>General</c:formatCode>
                <c:ptCount val="6"/>
                <c:pt idx="0">
                  <c:v>99.7544003274662</c:v>
                </c:pt>
                <c:pt idx="1">
                  <c:v>80.1371264838314</c:v>
                </c:pt>
                <c:pt idx="2">
                  <c:v>62.556283258289</c:v>
                </c:pt>
                <c:pt idx="3">
                  <c:v>31.9279574293901</c:v>
                </c:pt>
                <c:pt idx="4">
                  <c:v>0.0102333196889071</c:v>
                </c:pt>
                <c:pt idx="5">
                  <c:v>0</c:v>
                </c:pt>
              </c:numCache>
            </c:numRef>
          </c:yVal>
          <c:smooth val="0"/>
        </c:ser>
        <c:axId val="78506580"/>
        <c:axId val="83046275"/>
      </c:scatterChart>
      <c:valAx>
        <c:axId val="785065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46275"/>
        <c:crosses val="autoZero"/>
        <c:crossBetween val="midCat"/>
      </c:valAx>
      <c:valAx>
        <c:axId val="83046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506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Accuracy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FGSM!$C$13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FGSM!$B$14:$B$19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FGSM!$C$14:$C$19</c:f>
              <c:numCache>
                <c:formatCode>General</c:formatCode>
                <c:ptCount val="6"/>
                <c:pt idx="0">
                  <c:v>97.72</c:v>
                </c:pt>
                <c:pt idx="1">
                  <c:v>78.93</c:v>
                </c:pt>
                <c:pt idx="2">
                  <c:v>57.61</c:v>
                </c:pt>
                <c:pt idx="3">
                  <c:v>26.37</c:v>
                </c:pt>
                <c:pt idx="4">
                  <c:v>1.41</c:v>
                </c:pt>
                <c:pt idx="5">
                  <c:v>1.28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FGSM!$D$13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FGSM!$B$14:$B$19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FGSM!$D$14:$D$19</c:f>
              <c:numCache>
                <c:formatCode>General</c:formatCode>
                <c:ptCount val="6"/>
                <c:pt idx="0">
                  <c:v>97.01</c:v>
                </c:pt>
                <c:pt idx="1">
                  <c:v>86.5</c:v>
                </c:pt>
                <c:pt idx="2">
                  <c:v>77.06</c:v>
                </c:pt>
                <c:pt idx="3">
                  <c:v>60.13</c:v>
                </c:pt>
                <c:pt idx="4">
                  <c:v>7.21</c:v>
                </c:pt>
                <c:pt idx="5">
                  <c:v>4.24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FGSM!$E$13</c:f>
              <c:strCache>
                <c:ptCount val="1"/>
                <c:pt idx="0">
                  <c:v>Deep 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FGSM!$B$14:$B$19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FGSM!$E$14:$E$19</c:f>
              <c:numCache>
                <c:formatCode>General</c:formatCode>
                <c:ptCount val="6"/>
                <c:pt idx="0">
                  <c:v>97.75</c:v>
                </c:pt>
                <c:pt idx="1">
                  <c:v>79.82</c:v>
                </c:pt>
                <c:pt idx="2">
                  <c:v>62.69</c:v>
                </c:pt>
                <c:pt idx="3">
                  <c:v>32.73</c:v>
                </c:pt>
                <c:pt idx="4">
                  <c:v>1.42</c:v>
                </c:pt>
                <c:pt idx="5">
                  <c:v>1.31</c:v>
                </c:pt>
              </c:numCache>
            </c:numRef>
          </c:yVal>
          <c:smooth val="0"/>
        </c:ser>
        <c:axId val="20636264"/>
        <c:axId val="41549019"/>
      </c:scatterChart>
      <c:valAx>
        <c:axId val="2063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549019"/>
        <c:crosses val="autoZero"/>
        <c:crossBetween val="midCat"/>
      </c:valAx>
      <c:valAx>
        <c:axId val="41549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636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Persistent and Correct Acc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JSMA!$C$5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JSMA!$B$6:$B$9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JSMA!$C$6:$C$9</c:f>
              <c:numCache>
                <c:formatCode>General</c:formatCode>
                <c:ptCount val="4"/>
                <c:pt idx="0">
                  <c:v>99.44</c:v>
                </c:pt>
                <c:pt idx="1">
                  <c:v>93.15</c:v>
                </c:pt>
                <c:pt idx="2">
                  <c:v>77.41</c:v>
                </c:pt>
                <c:pt idx="3">
                  <c:v>30.19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JSMA!$D$5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JSMA!$B$6:$B$9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JSMA!$D$6:$D$9</c:f>
              <c:numCache>
                <c:formatCode>General</c:formatCode>
                <c:ptCount val="4"/>
                <c:pt idx="0">
                  <c:v>99.81</c:v>
                </c:pt>
                <c:pt idx="1">
                  <c:v>91.3</c:v>
                </c:pt>
                <c:pt idx="2">
                  <c:v>57.78</c:v>
                </c:pt>
                <c:pt idx="3">
                  <c:v>8.7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JSMA!$E$5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JSMA!$B$6:$B$9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JSMA!$E$6:$E$9</c:f>
              <c:numCache>
                <c:formatCode>General</c:formatCode>
                <c:ptCount val="4"/>
                <c:pt idx="0">
                  <c:v>94.44</c:v>
                </c:pt>
                <c:pt idx="1">
                  <c:v>69.11</c:v>
                </c:pt>
                <c:pt idx="2">
                  <c:v>34.44</c:v>
                </c:pt>
                <c:pt idx="3">
                  <c:v>14.44</c:v>
                </c:pt>
              </c:numCache>
            </c:numRef>
          </c:yVal>
          <c:smooth val="0"/>
        </c:ser>
        <c:axId val="99001382"/>
        <c:axId val="70425666"/>
      </c:scatterChart>
      <c:valAx>
        <c:axId val="99001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25666"/>
        <c:crosses val="autoZero"/>
        <c:crossBetween val="midCat"/>
      </c:valAx>
      <c:valAx>
        <c:axId val="70425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01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Persistent and Correct Acc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JSMA!$H$5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JSMA!$G$6:$G$9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JSMA!$H$6:$H$9</c:f>
              <c:numCache>
                <c:formatCode>General</c:formatCode>
                <c:ptCount val="4"/>
                <c:pt idx="0">
                  <c:v>97.78</c:v>
                </c:pt>
                <c:pt idx="1">
                  <c:v>79.26</c:v>
                </c:pt>
                <c:pt idx="2">
                  <c:v>44.44</c:v>
                </c:pt>
                <c:pt idx="3">
                  <c:v>8.89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JSMA!$I$5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JSMA!$G$6:$G$9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JSMA!$I$6:$I$9</c:f>
              <c:numCache>
                <c:formatCode>General</c:formatCode>
                <c:ptCount val="4"/>
                <c:pt idx="0">
                  <c:v>98.7</c:v>
                </c:pt>
                <c:pt idx="1">
                  <c:v>60.56</c:v>
                </c:pt>
                <c:pt idx="2">
                  <c:v>17.59</c:v>
                </c:pt>
                <c:pt idx="3">
                  <c:v>2.04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JSMA!$J$5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JSMA!$G$6:$G$9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JSMA!$J$6:$J$9</c:f>
              <c:numCache>
                <c:formatCode>General</c:formatCode>
                <c:ptCount val="4"/>
                <c:pt idx="0">
                  <c:v>92.44</c:v>
                </c:pt>
                <c:pt idx="1">
                  <c:v>41.11</c:v>
                </c:pt>
                <c:pt idx="2">
                  <c:v>20.89</c:v>
                </c:pt>
                <c:pt idx="3">
                  <c:v>15.11</c:v>
                </c:pt>
              </c:numCache>
            </c:numRef>
          </c:yVal>
          <c:smooth val="0"/>
        </c:ser>
        <c:axId val="99242602"/>
        <c:axId val="52723263"/>
      </c:scatterChart>
      <c:valAx>
        <c:axId val="99242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23263"/>
        <c:crosses val="autoZero"/>
        <c:crossBetween val="midCat"/>
      </c:valAx>
      <c:valAx>
        <c:axId val="52723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42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Successful Adversarial Acc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JSMA!$C$13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JSMA!$B$14:$B$17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JSMA!$C$14:$C$17</c:f>
              <c:numCache>
                <c:formatCode>General</c:formatCode>
                <c:ptCount val="4"/>
                <c:pt idx="0">
                  <c:v>0.19</c:v>
                </c:pt>
                <c:pt idx="1">
                  <c:v>4.26</c:v>
                </c:pt>
                <c:pt idx="2">
                  <c:v>13.15</c:v>
                </c:pt>
                <c:pt idx="3">
                  <c:v>40.93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JSMA!$D$13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JSMA!$B$14:$B$17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JSMA!$D$14:$D$17</c:f>
              <c:numCache>
                <c:formatCode>General</c:formatCode>
                <c:ptCount val="4"/>
                <c:pt idx="0">
                  <c:v>0.19</c:v>
                </c:pt>
                <c:pt idx="1">
                  <c:v>6.3</c:v>
                </c:pt>
                <c:pt idx="2">
                  <c:v>35.19</c:v>
                </c:pt>
                <c:pt idx="3">
                  <c:v>79.81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JSMA!$E$13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JSMA!$B$14:$B$17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JSMA!$E$14:$E$17</c:f>
              <c:numCache>
                <c:formatCode>General</c:formatCode>
                <c:ptCount val="4"/>
                <c:pt idx="0">
                  <c:v>0.67</c:v>
                </c:pt>
                <c:pt idx="1">
                  <c:v>12.22</c:v>
                </c:pt>
                <c:pt idx="2">
                  <c:v>28.44</c:v>
                </c:pt>
                <c:pt idx="3">
                  <c:v>43.11</c:v>
                </c:pt>
              </c:numCache>
            </c:numRef>
          </c:yVal>
          <c:smooth val="0"/>
        </c:ser>
        <c:axId val="39194114"/>
        <c:axId val="52272120"/>
      </c:scatterChart>
      <c:valAx>
        <c:axId val="39194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272120"/>
        <c:crosses val="autoZero"/>
        <c:crossBetween val="midCat"/>
      </c:valAx>
      <c:valAx>
        <c:axId val="52272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94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Successful Adversarial Acc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JSMA!$H$13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JSMA!$G$14:$G$17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JSMA!$H$14:$H$17</c:f>
              <c:numCache>
                <c:formatCode>General</c:formatCode>
                <c:ptCount val="4"/>
                <c:pt idx="0">
                  <c:v>0.37</c:v>
                </c:pt>
                <c:pt idx="1">
                  <c:v>8.15</c:v>
                </c:pt>
                <c:pt idx="2">
                  <c:v>24.63</c:v>
                </c:pt>
                <c:pt idx="3">
                  <c:v>52.22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JSMA!$I$13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JSMA!$G$14:$G$17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JSMA!$I$14:$I$17</c:f>
              <c:numCache>
                <c:formatCode>General</c:formatCode>
                <c:ptCount val="4"/>
                <c:pt idx="0">
                  <c:v>0.19</c:v>
                </c:pt>
                <c:pt idx="1">
                  <c:v>15.56</c:v>
                </c:pt>
                <c:pt idx="2">
                  <c:v>56.48</c:v>
                </c:pt>
                <c:pt idx="3">
                  <c:v>89.07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JSMA!$J$13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JSMA!$G$14:$G$17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JSMA!$J$14:$J$17</c:f>
              <c:numCache>
                <c:formatCode>General</c:formatCode>
                <c:ptCount val="4"/>
                <c:pt idx="0">
                  <c:v>2</c:v>
                </c:pt>
                <c:pt idx="1">
                  <c:v>26.44</c:v>
                </c:pt>
                <c:pt idx="2">
                  <c:v>41.11</c:v>
                </c:pt>
                <c:pt idx="3">
                  <c:v>45.11</c:v>
                </c:pt>
              </c:numCache>
            </c:numRef>
          </c:yVal>
          <c:smooth val="0"/>
        </c:ser>
        <c:axId val="10459072"/>
        <c:axId val="28199397"/>
      </c:scatterChart>
      <c:valAx>
        <c:axId val="104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99397"/>
        <c:crosses val="autoZero"/>
        <c:crossBetween val="midCat"/>
      </c:valAx>
      <c:valAx>
        <c:axId val="2819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59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Precision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BIM!$C$15</c:f>
              <c:strCache>
                <c:ptCount val="1"/>
                <c:pt idx="0">
                  <c:v>Vanilla MLP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BIM!$B$16:$B$21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BIM!$C$16:$C$21</c:f>
              <c:numCache>
                <c:formatCode>General</c:formatCode>
                <c:ptCount val="6"/>
                <c:pt idx="0">
                  <c:v>100</c:v>
                </c:pt>
                <c:pt idx="1">
                  <c:v>76.4838</c:v>
                </c:pt>
                <c:pt idx="2">
                  <c:v>50.9824</c:v>
                </c:pt>
                <c:pt idx="3">
                  <c:v>20.2005</c:v>
                </c:pt>
                <c:pt idx="4">
                  <c:v>20.2005</c:v>
                </c:pt>
                <c:pt idx="5">
                  <c:v>20.2005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BIM!$D$15</c:f>
              <c:strCache>
                <c:ptCount val="1"/>
                <c:pt idx="0">
                  <c:v>Discrete 2 Grads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BIM!$B$16:$B$21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BIM!$D$16:$D$21</c:f>
              <c:numCache>
                <c:formatCode>General</c:formatCode>
                <c:ptCount val="6"/>
                <c:pt idx="0">
                  <c:v>100</c:v>
                </c:pt>
                <c:pt idx="1">
                  <c:v>86.9188</c:v>
                </c:pt>
                <c:pt idx="2">
                  <c:v>74.9407</c:v>
                </c:pt>
                <c:pt idx="3">
                  <c:v>63.0038</c:v>
                </c:pt>
                <c:pt idx="4">
                  <c:v>63.0038</c:v>
                </c:pt>
                <c:pt idx="5">
                  <c:v>63.0038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BIM!$E$15</c:f>
              <c:strCache>
                <c:ptCount val="1"/>
                <c:pt idx="0">
                  <c:v>DeepCloak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BIM!$B$16:$B$21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xVal>
          <c:yVal>
            <c:numRef>
              <c:f>BIM!$E$16:$E$21</c:f>
              <c:numCache>
                <c:formatCode>General</c:formatCode>
                <c:ptCount val="6"/>
                <c:pt idx="0">
                  <c:v>99.7544</c:v>
                </c:pt>
                <c:pt idx="1">
                  <c:v>78.9193</c:v>
                </c:pt>
                <c:pt idx="2">
                  <c:v>60.5403</c:v>
                </c:pt>
                <c:pt idx="3">
                  <c:v>30.4134</c:v>
                </c:pt>
                <c:pt idx="4">
                  <c:v>30.4134</c:v>
                </c:pt>
                <c:pt idx="5">
                  <c:v>30.4134</c:v>
                </c:pt>
              </c:numCache>
            </c:numRef>
          </c:yVal>
          <c:smooth val="0"/>
        </c:ser>
        <c:axId val="33921067"/>
        <c:axId val="67396815"/>
      </c:scatterChart>
      <c:valAx>
        <c:axId val="33921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96815"/>
        <c:crosses val="autoZero"/>
        <c:crossBetween val="midCat"/>
      </c:valAx>
      <c:valAx>
        <c:axId val="67396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21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792720</xdr:colOff>
      <xdr:row>19</xdr:row>
      <xdr:rowOff>152640</xdr:rowOff>
    </xdr:from>
    <xdr:to>
      <xdr:col>7</xdr:col>
      <xdr:colOff>605160</xdr:colOff>
      <xdr:row>42</xdr:row>
      <xdr:rowOff>95400</xdr:rowOff>
    </xdr:to>
    <xdr:graphicFrame>
      <xdr:nvGraphicFramePr>
        <xdr:cNvPr id="0" name="Precision Rate"/>
        <xdr:cNvGraphicFramePr/>
      </xdr:nvGraphicFramePr>
      <xdr:xfrm>
        <a:off x="792720" y="3241080"/>
        <a:ext cx="5758560" cy="36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792720</xdr:colOff>
      <xdr:row>19</xdr:row>
      <xdr:rowOff>83160</xdr:rowOff>
    </xdr:from>
    <xdr:to>
      <xdr:col>15</xdr:col>
      <xdr:colOff>50040</xdr:colOff>
      <xdr:row>41</xdr:row>
      <xdr:rowOff>76320</xdr:rowOff>
    </xdr:to>
    <xdr:graphicFrame>
      <xdr:nvGraphicFramePr>
        <xdr:cNvPr id="1" name=""/>
        <xdr:cNvGraphicFramePr/>
      </xdr:nvGraphicFramePr>
      <xdr:xfrm>
        <a:off x="6738840" y="3171600"/>
        <a:ext cx="5759640" cy="35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29880</xdr:colOff>
      <xdr:row>19</xdr:row>
      <xdr:rowOff>105120</xdr:rowOff>
    </xdr:from>
    <xdr:to>
      <xdr:col>7</xdr:col>
      <xdr:colOff>693360</xdr:colOff>
      <xdr:row>43</xdr:row>
      <xdr:rowOff>61920</xdr:rowOff>
    </xdr:to>
    <xdr:graphicFrame>
      <xdr:nvGraphicFramePr>
        <xdr:cNvPr id="2" name=""/>
        <xdr:cNvGraphicFramePr/>
      </xdr:nvGraphicFramePr>
      <xdr:xfrm>
        <a:off x="842400" y="3339720"/>
        <a:ext cx="5756760" cy="385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723960</xdr:colOff>
      <xdr:row>21</xdr:row>
      <xdr:rowOff>20160</xdr:rowOff>
    </xdr:from>
    <xdr:to>
      <xdr:col>10</xdr:col>
      <xdr:colOff>516240</xdr:colOff>
      <xdr:row>44</xdr:row>
      <xdr:rowOff>138960</xdr:rowOff>
    </xdr:to>
    <xdr:graphicFrame>
      <xdr:nvGraphicFramePr>
        <xdr:cNvPr id="3" name=""/>
        <xdr:cNvGraphicFramePr/>
      </xdr:nvGraphicFramePr>
      <xdr:xfrm>
        <a:off x="3378600" y="3579840"/>
        <a:ext cx="5757120" cy="385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317880</xdr:colOff>
      <xdr:row>4</xdr:row>
      <xdr:rowOff>15840</xdr:rowOff>
    </xdr:from>
    <xdr:to>
      <xdr:col>19</xdr:col>
      <xdr:colOff>198720</xdr:colOff>
      <xdr:row>26</xdr:row>
      <xdr:rowOff>90000</xdr:rowOff>
    </xdr:to>
    <xdr:graphicFrame>
      <xdr:nvGraphicFramePr>
        <xdr:cNvPr id="4" name=""/>
        <xdr:cNvGraphicFramePr/>
      </xdr:nvGraphicFramePr>
      <xdr:xfrm>
        <a:off x="10562760" y="739080"/>
        <a:ext cx="5757120" cy="37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41040</xdr:colOff>
      <xdr:row>12</xdr:row>
      <xdr:rowOff>33840</xdr:rowOff>
    </xdr:from>
    <xdr:to>
      <xdr:col>16</xdr:col>
      <xdr:colOff>734400</xdr:colOff>
      <xdr:row>36</xdr:row>
      <xdr:rowOff>9720</xdr:rowOff>
    </xdr:to>
    <xdr:graphicFrame>
      <xdr:nvGraphicFramePr>
        <xdr:cNvPr id="5" name=""/>
        <xdr:cNvGraphicFramePr/>
      </xdr:nvGraphicFramePr>
      <xdr:xfrm>
        <a:off x="8660520" y="2130480"/>
        <a:ext cx="5756760" cy="38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591480</xdr:colOff>
      <xdr:row>23</xdr:row>
      <xdr:rowOff>97920</xdr:rowOff>
    </xdr:from>
    <xdr:to>
      <xdr:col>9</xdr:col>
      <xdr:colOff>386280</xdr:colOff>
      <xdr:row>48</xdr:row>
      <xdr:rowOff>102960</xdr:rowOff>
    </xdr:to>
    <xdr:graphicFrame>
      <xdr:nvGraphicFramePr>
        <xdr:cNvPr id="6" name=""/>
        <xdr:cNvGraphicFramePr/>
      </xdr:nvGraphicFramePr>
      <xdr:xfrm>
        <a:off x="1943280" y="3982680"/>
        <a:ext cx="5760720" cy="40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495360</xdr:colOff>
      <xdr:row>23</xdr:row>
      <xdr:rowOff>117360</xdr:rowOff>
    </xdr:from>
    <xdr:to>
      <xdr:col>16</xdr:col>
      <xdr:colOff>633960</xdr:colOff>
      <xdr:row>48</xdr:row>
      <xdr:rowOff>93600</xdr:rowOff>
    </xdr:to>
    <xdr:graphicFrame>
      <xdr:nvGraphicFramePr>
        <xdr:cNvPr id="7" name=""/>
        <xdr:cNvGraphicFramePr/>
      </xdr:nvGraphicFramePr>
      <xdr:xfrm>
        <a:off x="7813080" y="4002120"/>
        <a:ext cx="5760720" cy="40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710280</xdr:colOff>
      <xdr:row>23</xdr:row>
      <xdr:rowOff>146160</xdr:rowOff>
    </xdr:from>
    <xdr:to>
      <xdr:col>19</xdr:col>
      <xdr:colOff>535680</xdr:colOff>
      <xdr:row>47</xdr:row>
      <xdr:rowOff>54720</xdr:rowOff>
    </xdr:to>
    <xdr:graphicFrame>
      <xdr:nvGraphicFramePr>
        <xdr:cNvPr id="8" name=""/>
        <xdr:cNvGraphicFramePr/>
      </xdr:nvGraphicFramePr>
      <xdr:xfrm>
        <a:off x="10153080" y="4030920"/>
        <a:ext cx="5760720" cy="38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1.5204081632653"/>
    <col collapsed="false" hidden="false" max="2" min="2" style="0" width="8.05612244897959"/>
    <col collapsed="false" hidden="false" max="3" min="3" style="0" width="14.030612244898"/>
    <col collapsed="false" hidden="false" max="4" min="4" style="0" width="16.1071428571429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3" customFormat="false" ht="12.8" hidden="false" customHeight="false" outlineLevel="0" collapsed="false">
      <c r="B3" s="1" t="s">
        <v>1</v>
      </c>
      <c r="C3" s="1"/>
      <c r="D3" s="1"/>
      <c r="E3" s="1"/>
    </row>
    <row r="4" customFormat="false" ht="12.8" hidden="false" customHeight="false" outlineLevel="0" collapsed="false">
      <c r="B4" s="1" t="s">
        <v>2</v>
      </c>
      <c r="C4" s="1" t="s">
        <v>3</v>
      </c>
      <c r="D4" s="1" t="s">
        <v>4</v>
      </c>
      <c r="E4" s="1" t="s">
        <v>5</v>
      </c>
    </row>
    <row r="5" customFormat="false" ht="12.8" hidden="false" customHeight="false" outlineLevel="0" collapsed="false">
      <c r="B5" s="1" t="n">
        <v>0</v>
      </c>
      <c r="C5" s="1" t="n">
        <v>100</v>
      </c>
      <c r="D5" s="1" t="n">
        <v>100</v>
      </c>
      <c r="E5" s="1" t="n">
        <v>99.7544003274662</v>
      </c>
    </row>
    <row r="6" customFormat="false" ht="12.8" hidden="false" customHeight="false" outlineLevel="0" collapsed="false">
      <c r="B6" s="1" t="n">
        <v>0.05</v>
      </c>
      <c r="C6" s="1" t="n">
        <v>79.2365943512075</v>
      </c>
      <c r="D6" s="1" t="n">
        <v>87.4858262034842</v>
      </c>
      <c r="E6" s="1" t="n">
        <v>80.1371264838314</v>
      </c>
    </row>
    <row r="7" customFormat="false" ht="12.8" hidden="false" customHeight="false" outlineLevel="0" collapsed="false">
      <c r="B7" s="1" t="n">
        <v>0.07</v>
      </c>
      <c r="C7" s="1" t="n">
        <v>57.3884568153909</v>
      </c>
      <c r="D7" s="1" t="n">
        <v>77.5590145345841</v>
      </c>
      <c r="E7" s="1" t="n">
        <v>62.556283258289</v>
      </c>
    </row>
    <row r="8" customFormat="false" ht="12.8" hidden="false" customHeight="false" outlineLevel="0" collapsed="false">
      <c r="B8" s="1" t="n">
        <v>0.1</v>
      </c>
      <c r="C8" s="1" t="n">
        <v>25.440032746623</v>
      </c>
      <c r="D8" s="1" t="n">
        <v>59.7258014637666</v>
      </c>
      <c r="E8" s="1" t="n">
        <v>31.9279574293901</v>
      </c>
    </row>
    <row r="9" customFormat="false" ht="12.8" hidden="false" customHeight="false" outlineLevel="0" collapsed="false">
      <c r="B9" s="1" t="n">
        <v>0.3</v>
      </c>
      <c r="C9" s="1" t="n">
        <v>0.0102333196889071</v>
      </c>
      <c r="D9" s="1" t="n">
        <v>4.22636841562725</v>
      </c>
      <c r="E9" s="1" t="n">
        <v>0.0102333196889071</v>
      </c>
    </row>
    <row r="10" customFormat="false" ht="12.8" hidden="false" customHeight="false" outlineLevel="0" collapsed="false">
      <c r="B10" s="1" t="n">
        <v>0.5</v>
      </c>
      <c r="C10" s="1" t="n">
        <v>0</v>
      </c>
      <c r="D10" s="1" t="n">
        <v>1.26791052468818</v>
      </c>
      <c r="E10" s="1" t="n">
        <v>0</v>
      </c>
    </row>
    <row r="12" customFormat="false" ht="12.8" hidden="false" customHeight="false" outlineLevel="0" collapsed="false">
      <c r="B12" s="1" t="s">
        <v>6</v>
      </c>
      <c r="C12" s="1"/>
      <c r="D12" s="1"/>
      <c r="E12" s="1"/>
    </row>
    <row r="13" customFormat="false" ht="12.8" hidden="false" customHeight="false" outlineLevel="0" collapsed="false">
      <c r="B13" s="1" t="s">
        <v>2</v>
      </c>
      <c r="C13" s="1" t="s">
        <v>3</v>
      </c>
      <c r="D13" s="1" t="s">
        <v>4</v>
      </c>
      <c r="E13" s="1" t="s">
        <v>5</v>
      </c>
    </row>
    <row r="14" customFormat="false" ht="12.8" hidden="false" customHeight="false" outlineLevel="0" collapsed="false">
      <c r="B14" s="1" t="n">
        <v>0</v>
      </c>
      <c r="C14" s="1" t="n">
        <v>97.72</v>
      </c>
      <c r="D14" s="1" t="n">
        <v>97.01</v>
      </c>
      <c r="E14" s="1" t="n">
        <v>97.75</v>
      </c>
    </row>
    <row r="15" customFormat="false" ht="12.8" hidden="false" customHeight="false" outlineLevel="0" collapsed="false">
      <c r="B15" s="1" t="n">
        <v>0.05</v>
      </c>
      <c r="C15" s="1" t="n">
        <v>78.93</v>
      </c>
      <c r="D15" s="1" t="n">
        <v>86.5</v>
      </c>
      <c r="E15" s="1" t="n">
        <v>79.82</v>
      </c>
    </row>
    <row r="16" customFormat="false" ht="12.8" hidden="false" customHeight="false" outlineLevel="0" collapsed="false">
      <c r="B16" s="1" t="n">
        <v>0.07</v>
      </c>
      <c r="C16" s="1" t="n">
        <v>57.61</v>
      </c>
      <c r="D16" s="1" t="n">
        <v>77.06</v>
      </c>
      <c r="E16" s="1" t="n">
        <v>62.69</v>
      </c>
    </row>
    <row r="17" customFormat="false" ht="12.8" hidden="false" customHeight="false" outlineLevel="0" collapsed="false">
      <c r="B17" s="1" t="n">
        <v>0.1</v>
      </c>
      <c r="C17" s="1" t="n">
        <v>26.37</v>
      </c>
      <c r="D17" s="1" t="n">
        <v>60.13</v>
      </c>
      <c r="E17" s="1" t="n">
        <v>32.73</v>
      </c>
    </row>
    <row r="18" customFormat="false" ht="12.8" hidden="false" customHeight="false" outlineLevel="0" collapsed="false">
      <c r="B18" s="1" t="n">
        <v>0.3</v>
      </c>
      <c r="C18" s="1" t="n">
        <v>1.41</v>
      </c>
      <c r="D18" s="1" t="n">
        <v>7.21</v>
      </c>
      <c r="E18" s="1" t="n">
        <v>1.42</v>
      </c>
    </row>
    <row r="19" customFormat="false" ht="12.8" hidden="false" customHeight="false" outlineLevel="0" collapsed="false">
      <c r="B19" s="1" t="n">
        <v>0.5</v>
      </c>
      <c r="C19" s="1" t="n">
        <v>1.28</v>
      </c>
      <c r="D19" s="1" t="n">
        <v>4.24</v>
      </c>
      <c r="E19" s="1" t="n">
        <v>1.31</v>
      </c>
    </row>
  </sheetData>
  <mergeCells count="3">
    <mergeCell ref="B1:E1"/>
    <mergeCell ref="B3:E3"/>
    <mergeCell ref="B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2" min="1" style="0" width="11.5204081632653"/>
    <col collapsed="false" hidden="false" max="3" min="3" style="0" width="14.5867346938776"/>
    <col collapsed="false" hidden="false" max="7" min="4" style="0" width="11.5204081632653"/>
    <col collapsed="false" hidden="false" max="8" min="8" style="0" width="15.4183673469388"/>
    <col collapsed="false" hidden="false" max="12" min="9" style="0" width="11.5204081632653"/>
    <col collapsed="false" hidden="false" max="13" min="13" style="0" width="14.1632653061225"/>
    <col collapsed="false" hidden="false" max="1025" min="14" style="0" width="11.5204081632653"/>
  </cols>
  <sheetData>
    <row r="1" customFormat="false" ht="12.8" hidden="false" customHeight="false" outlineLevel="0" collapsed="false">
      <c r="B1" s="1" t="s">
        <v>7</v>
      </c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B2" s="2"/>
    </row>
    <row r="3" customFormat="false" ht="18.55" hidden="false" customHeight="false" outlineLevel="0" collapsed="false">
      <c r="B3" s="3" t="s">
        <v>8</v>
      </c>
      <c r="C3" s="3"/>
      <c r="D3" s="3"/>
      <c r="E3" s="3"/>
      <c r="F3" s="3"/>
      <c r="G3" s="3"/>
      <c r="H3" s="3"/>
      <c r="I3" s="3"/>
      <c r="J3" s="3"/>
    </row>
    <row r="4" customFormat="false" ht="12.8" hidden="false" customHeight="false" outlineLevel="0" collapsed="false">
      <c r="B4" s="1" t="s">
        <v>9</v>
      </c>
      <c r="C4" s="1"/>
      <c r="D4" s="1"/>
      <c r="E4" s="1"/>
      <c r="F4" s="1"/>
      <c r="G4" s="1" t="s">
        <v>10</v>
      </c>
      <c r="H4" s="1"/>
      <c r="I4" s="1"/>
      <c r="J4" s="1"/>
    </row>
    <row r="5" customFormat="false" ht="12.8" hidden="false" customHeight="false" outlineLevel="0" collapsed="false">
      <c r="B5" s="1" t="s">
        <v>11</v>
      </c>
      <c r="C5" s="1" t="s">
        <v>4</v>
      </c>
      <c r="D5" s="1" t="s">
        <v>3</v>
      </c>
      <c r="E5" s="1" t="s">
        <v>12</v>
      </c>
      <c r="F5" s="1"/>
      <c r="G5" s="1" t="s">
        <v>11</v>
      </c>
      <c r="H5" s="1" t="s">
        <v>4</v>
      </c>
      <c r="I5" s="1" t="s">
        <v>3</v>
      </c>
      <c r="J5" s="1" t="s">
        <v>12</v>
      </c>
      <c r="P5" s="1"/>
      <c r="Q5" s="1"/>
    </row>
    <row r="6" customFormat="false" ht="12.8" hidden="false" customHeight="false" outlineLevel="0" collapsed="false">
      <c r="B6" s="1" t="n">
        <v>0.1</v>
      </c>
      <c r="C6" s="1" t="n">
        <v>99.44</v>
      </c>
      <c r="D6" s="1" t="n">
        <v>99.81</v>
      </c>
      <c r="E6" s="1" t="n">
        <v>94.44</v>
      </c>
      <c r="F6" s="1"/>
      <c r="G6" s="1" t="n">
        <v>0.1</v>
      </c>
      <c r="H6" s="1" t="n">
        <v>97.78</v>
      </c>
      <c r="I6" s="1" t="n">
        <v>98.7</v>
      </c>
      <c r="J6" s="1" t="n">
        <v>92.44</v>
      </c>
      <c r="P6" s="1"/>
      <c r="Q6" s="1"/>
    </row>
    <row r="7" customFormat="false" ht="12.8" hidden="false" customHeight="false" outlineLevel="0" collapsed="false">
      <c r="B7" s="1" t="n">
        <v>0.3</v>
      </c>
      <c r="C7" s="1" t="n">
        <v>93.15</v>
      </c>
      <c r="D7" s="1" t="n">
        <v>91.3</v>
      </c>
      <c r="E7" s="1" t="n">
        <v>69.11</v>
      </c>
      <c r="F7" s="1"/>
      <c r="G7" s="1" t="n">
        <v>0.3</v>
      </c>
      <c r="H7" s="1" t="n">
        <v>79.26</v>
      </c>
      <c r="I7" s="1" t="n">
        <v>60.56</v>
      </c>
      <c r="J7" s="1" t="n">
        <v>41.11</v>
      </c>
      <c r="P7" s="1"/>
      <c r="Q7" s="1"/>
    </row>
    <row r="8" customFormat="false" ht="12.8" hidden="false" customHeight="false" outlineLevel="0" collapsed="false">
      <c r="B8" s="1" t="n">
        <v>0.5</v>
      </c>
      <c r="C8" s="1" t="n">
        <v>77.41</v>
      </c>
      <c r="D8" s="1" t="n">
        <v>57.78</v>
      </c>
      <c r="E8" s="1" t="n">
        <v>34.44</v>
      </c>
      <c r="F8" s="1"/>
      <c r="G8" s="1" t="n">
        <v>0.5</v>
      </c>
      <c r="H8" s="1" t="n">
        <v>44.44</v>
      </c>
      <c r="I8" s="1" t="n">
        <v>17.59</v>
      </c>
      <c r="J8" s="1" t="n">
        <v>20.89</v>
      </c>
      <c r="P8" s="1"/>
      <c r="Q8" s="1"/>
    </row>
    <row r="9" customFormat="false" ht="12.8" hidden="false" customHeight="false" outlineLevel="0" collapsed="false">
      <c r="B9" s="1" t="n">
        <v>1</v>
      </c>
      <c r="C9" s="1" t="n">
        <v>30.19</v>
      </c>
      <c r="D9" s="1" t="n">
        <v>8.7</v>
      </c>
      <c r="E9" s="1" t="n">
        <v>14.44</v>
      </c>
      <c r="F9" s="1"/>
      <c r="G9" s="1" t="n">
        <v>1</v>
      </c>
      <c r="H9" s="1" t="n">
        <v>8.89</v>
      </c>
      <c r="I9" s="1" t="n">
        <v>2.04</v>
      </c>
      <c r="J9" s="1" t="n">
        <v>15.11</v>
      </c>
    </row>
    <row r="10" customFormat="false" ht="12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18.55" hidden="false" customHeight="false" outlineLevel="0" collapsed="false">
      <c r="B11" s="3" t="s">
        <v>13</v>
      </c>
      <c r="C11" s="3"/>
      <c r="D11" s="3"/>
      <c r="E11" s="3"/>
      <c r="F11" s="3"/>
      <c r="G11" s="3"/>
      <c r="H11" s="3"/>
      <c r="I11" s="3"/>
      <c r="J11" s="3"/>
      <c r="K11" s="2"/>
      <c r="L11" s="2"/>
      <c r="M11" s="2"/>
      <c r="N11" s="2"/>
      <c r="O11" s="2"/>
    </row>
    <row r="12" customFormat="false" ht="12.8" hidden="false" customHeight="false" outlineLevel="0" collapsed="false">
      <c r="B12" s="1" t="s">
        <v>9</v>
      </c>
      <c r="C12" s="1"/>
      <c r="D12" s="1"/>
      <c r="E12" s="1"/>
      <c r="F12" s="1"/>
      <c r="G12" s="1" t="s">
        <v>10</v>
      </c>
      <c r="H12" s="1"/>
      <c r="I12" s="1"/>
      <c r="J12" s="1"/>
      <c r="K12" s="1"/>
      <c r="O12" s="2"/>
      <c r="P12" s="1"/>
      <c r="Q12" s="1"/>
    </row>
    <row r="13" customFormat="false" ht="12.8" hidden="false" customHeight="false" outlineLevel="0" collapsed="false">
      <c r="B13" s="1" t="s">
        <v>11</v>
      </c>
      <c r="C13" s="1" t="s">
        <v>4</v>
      </c>
      <c r="D13" s="1" t="s">
        <v>3</v>
      </c>
      <c r="E13" s="1" t="s">
        <v>12</v>
      </c>
      <c r="F13" s="1"/>
      <c r="G13" s="1" t="s">
        <v>11</v>
      </c>
      <c r="H13" s="1" t="s">
        <v>4</v>
      </c>
      <c r="I13" s="1" t="s">
        <v>3</v>
      </c>
      <c r="J13" s="1" t="s">
        <v>12</v>
      </c>
      <c r="K13" s="1"/>
      <c r="O13" s="1"/>
      <c r="P13" s="1"/>
      <c r="Q13" s="1"/>
    </row>
    <row r="14" customFormat="false" ht="12.8" hidden="false" customHeight="false" outlineLevel="0" collapsed="false">
      <c r="B14" s="1" t="n">
        <v>0.1</v>
      </c>
      <c r="C14" s="1" t="n">
        <v>0.19</v>
      </c>
      <c r="D14" s="1" t="n">
        <v>0.19</v>
      </c>
      <c r="E14" s="1" t="n">
        <v>0.67</v>
      </c>
      <c r="F14" s="1"/>
      <c r="G14" s="1" t="n">
        <v>0.1</v>
      </c>
      <c r="H14" s="1" t="n">
        <v>0.37</v>
      </c>
      <c r="I14" s="1" t="n">
        <v>0.19</v>
      </c>
      <c r="J14" s="1" t="n">
        <v>2</v>
      </c>
      <c r="K14" s="1"/>
      <c r="O14" s="1"/>
      <c r="P14" s="1"/>
      <c r="Q14" s="1"/>
    </row>
    <row r="15" customFormat="false" ht="12.8" hidden="false" customHeight="false" outlineLevel="0" collapsed="false">
      <c r="B15" s="1" t="n">
        <v>0.3</v>
      </c>
      <c r="C15" s="1" t="n">
        <v>4.26</v>
      </c>
      <c r="D15" s="1" t="n">
        <v>6.3</v>
      </c>
      <c r="E15" s="1" t="n">
        <v>12.22</v>
      </c>
      <c r="F15" s="1"/>
      <c r="G15" s="1" t="n">
        <v>0.3</v>
      </c>
      <c r="H15" s="1" t="n">
        <v>8.15</v>
      </c>
      <c r="I15" s="1" t="n">
        <v>15.56</v>
      </c>
      <c r="J15" s="1" t="n">
        <v>26.44</v>
      </c>
      <c r="K15" s="1"/>
      <c r="O15" s="1"/>
      <c r="P15" s="1"/>
      <c r="Q15" s="1"/>
    </row>
    <row r="16" customFormat="false" ht="12.8" hidden="false" customHeight="false" outlineLevel="0" collapsed="false">
      <c r="B16" s="1" t="n">
        <v>0.5</v>
      </c>
      <c r="C16" s="1" t="n">
        <v>13.15</v>
      </c>
      <c r="D16" s="1" t="n">
        <v>35.19</v>
      </c>
      <c r="E16" s="1" t="n">
        <v>28.44</v>
      </c>
      <c r="F16" s="1"/>
      <c r="G16" s="1" t="n">
        <v>0.5</v>
      </c>
      <c r="H16" s="1" t="n">
        <v>24.63</v>
      </c>
      <c r="I16" s="1" t="n">
        <v>56.48</v>
      </c>
      <c r="J16" s="1" t="n">
        <v>41.11</v>
      </c>
      <c r="K16" s="1"/>
      <c r="O16" s="1"/>
      <c r="P16" s="1"/>
      <c r="Q16" s="1"/>
    </row>
    <row r="17" customFormat="false" ht="12.8" hidden="false" customHeight="false" outlineLevel="0" collapsed="false">
      <c r="B17" s="1" t="n">
        <v>1</v>
      </c>
      <c r="C17" s="1" t="n">
        <v>40.93</v>
      </c>
      <c r="D17" s="1" t="n">
        <v>79.81</v>
      </c>
      <c r="E17" s="1" t="n">
        <v>43.11</v>
      </c>
      <c r="F17" s="1"/>
      <c r="G17" s="1" t="n">
        <v>1</v>
      </c>
      <c r="H17" s="1" t="n">
        <v>52.22</v>
      </c>
      <c r="I17" s="1" t="n">
        <v>89.07</v>
      </c>
      <c r="J17" s="1" t="n">
        <v>45.11</v>
      </c>
      <c r="K17" s="1"/>
      <c r="O17" s="1"/>
    </row>
  </sheetData>
  <mergeCells count="7">
    <mergeCell ref="B1:J1"/>
    <mergeCell ref="B3:J3"/>
    <mergeCell ref="B4:E4"/>
    <mergeCell ref="G4:J4"/>
    <mergeCell ref="B11:J11"/>
    <mergeCell ref="B12:E12"/>
    <mergeCell ref="G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15" activeCellId="0" sqref="L15"/>
    </sheetView>
  </sheetViews>
  <sheetFormatPr defaultRowHeight="12.8"/>
  <cols>
    <col collapsed="false" hidden="false" max="1" min="1" style="0" width="11.5204081632653"/>
    <col collapsed="false" hidden="false" max="2" min="2" style="0" width="7.64285714285714"/>
    <col collapsed="false" hidden="false" max="3" min="3" style="0" width="11.5204081632653"/>
    <col collapsed="false" hidden="false" max="4" min="4" style="0" width="15.1377551020408"/>
    <col collapsed="false" hidden="false" max="6" min="5" style="0" width="11.5204081632653"/>
    <col collapsed="false" hidden="false" max="7" min="7" style="0" width="7.64285714285714"/>
    <col collapsed="false" hidden="false" max="8" min="8" style="0" width="11.5204081632653"/>
    <col collapsed="false" hidden="false" max="9" min="9" style="0" width="15.6938775510204"/>
    <col collapsed="false" hidden="false" max="11" min="10" style="0" width="11.5204081632653"/>
    <col collapsed="false" hidden="false" max="12" min="12" style="0" width="7.08163265306122"/>
    <col collapsed="false" hidden="false" max="13" min="13" style="0" width="11.5204081632653"/>
    <col collapsed="false" hidden="false" max="14" min="14" style="0" width="15"/>
    <col collapsed="false" hidden="false" max="1025" min="15" style="0" width="11.5204081632653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customFormat="false" ht="18.55" hidden="false" customHeight="false" outlineLevel="0" collapsed="false"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B4" s="1" t="s">
        <v>16</v>
      </c>
      <c r="C4" s="1"/>
      <c r="D4" s="1"/>
      <c r="E4" s="1"/>
      <c r="F4" s="2"/>
      <c r="G4" s="1" t="s">
        <v>17</v>
      </c>
      <c r="H4" s="1"/>
      <c r="I4" s="1"/>
      <c r="J4" s="1"/>
      <c r="K4" s="2"/>
      <c r="L4" s="1" t="s">
        <v>18</v>
      </c>
      <c r="M4" s="1"/>
      <c r="N4" s="1"/>
      <c r="O4" s="1"/>
    </row>
    <row r="5" customFormat="false" ht="12.8" hidden="false" customHeight="false" outlineLevel="0" collapsed="false">
      <c r="B5" s="2" t="s">
        <v>2</v>
      </c>
      <c r="C5" s="2" t="s">
        <v>3</v>
      </c>
      <c r="D5" s="2" t="s">
        <v>4</v>
      </c>
      <c r="E5" s="2" t="s">
        <v>12</v>
      </c>
      <c r="F5" s="2"/>
      <c r="G5" s="2" t="s">
        <v>2</v>
      </c>
      <c r="H5" s="2" t="s">
        <v>3</v>
      </c>
      <c r="I5" s="2" t="s">
        <v>4</v>
      </c>
      <c r="J5" s="2" t="s">
        <v>12</v>
      </c>
      <c r="K5" s="2"/>
      <c r="L5" s="2" t="s">
        <v>2</v>
      </c>
      <c r="M5" s="2" t="s">
        <v>3</v>
      </c>
      <c r="N5" s="2" t="s">
        <v>4</v>
      </c>
      <c r="O5" s="2" t="s">
        <v>12</v>
      </c>
    </row>
    <row r="6" customFormat="false" ht="12.8" hidden="false" customHeight="false" outlineLevel="0" collapsed="false">
      <c r="B6" s="2" t="n">
        <v>0</v>
      </c>
      <c r="C6" s="2" t="n">
        <v>97.72</v>
      </c>
      <c r="D6" s="2" t="n">
        <v>97.01</v>
      </c>
      <c r="E6" s="2" t="n">
        <v>97.75</v>
      </c>
      <c r="F6" s="2"/>
      <c r="G6" s="2" t="n">
        <v>0</v>
      </c>
      <c r="H6" s="2" t="n">
        <v>97.72</v>
      </c>
      <c r="I6" s="2" t="n">
        <v>97.01</v>
      </c>
      <c r="J6" s="2" t="n">
        <v>97.75</v>
      </c>
      <c r="K6" s="2"/>
      <c r="L6" s="2" t="n">
        <v>0</v>
      </c>
      <c r="M6" s="2" t="n">
        <v>97.72</v>
      </c>
      <c r="N6" s="2" t="n">
        <v>97.01</v>
      </c>
      <c r="O6" s="2" t="n">
        <v>97.75</v>
      </c>
    </row>
    <row r="7" customFormat="false" ht="12.8" hidden="false" customHeight="false" outlineLevel="0" collapsed="false">
      <c r="B7" s="2" t="n">
        <v>0.05</v>
      </c>
      <c r="C7" s="2" t="n">
        <v>76.25</v>
      </c>
      <c r="D7" s="2" t="n">
        <v>86.01</v>
      </c>
      <c r="E7" s="2" t="n">
        <v>78.61</v>
      </c>
      <c r="F7" s="2"/>
      <c r="G7" s="2" t="n">
        <v>0.05</v>
      </c>
      <c r="H7" s="2" t="n">
        <v>75.37</v>
      </c>
      <c r="I7" s="2" t="n">
        <v>85.39</v>
      </c>
      <c r="J7" s="2" t="n">
        <v>78.94</v>
      </c>
      <c r="K7" s="2"/>
      <c r="L7" s="2" t="n">
        <v>0.05</v>
      </c>
      <c r="M7" s="2" t="n">
        <v>75.33</v>
      </c>
      <c r="N7" s="2" t="n">
        <v>85.48</v>
      </c>
      <c r="O7" s="2" t="n">
        <v>78.88</v>
      </c>
    </row>
    <row r="8" customFormat="false" ht="12.8" hidden="false" customHeight="false" outlineLevel="0" collapsed="false">
      <c r="B8" s="2" t="n">
        <v>0.07</v>
      </c>
      <c r="C8" s="2" t="n">
        <v>51.33</v>
      </c>
      <c r="D8" s="2" t="n">
        <v>74.36</v>
      </c>
      <c r="E8" s="2" t="n">
        <v>60.66</v>
      </c>
      <c r="F8" s="2"/>
      <c r="G8" s="2" t="n">
        <v>0.07</v>
      </c>
      <c r="H8" s="2" t="n">
        <v>47.88</v>
      </c>
      <c r="I8" s="2" t="n">
        <v>72.45</v>
      </c>
      <c r="J8" s="2" t="n">
        <v>58.82</v>
      </c>
      <c r="K8" s="2"/>
      <c r="L8" s="2" t="n">
        <v>0.07</v>
      </c>
      <c r="M8" s="2" t="n">
        <v>47.59</v>
      </c>
      <c r="N8" s="2" t="n">
        <v>71.83</v>
      </c>
      <c r="O8" s="2" t="n">
        <v>58.65</v>
      </c>
    </row>
    <row r="9" customFormat="false" ht="12.8" hidden="false" customHeight="false" outlineLevel="0" collapsed="false">
      <c r="B9" s="2" t="n">
        <v>0.1</v>
      </c>
      <c r="C9" s="2" t="n">
        <v>21.25</v>
      </c>
      <c r="D9" s="2" t="n">
        <v>60.85</v>
      </c>
      <c r="E9" s="2" t="n">
        <v>31.26</v>
      </c>
      <c r="F9" s="2"/>
      <c r="G9" s="2" t="n">
        <v>0.1</v>
      </c>
      <c r="H9" s="2" t="n">
        <v>17.65</v>
      </c>
      <c r="I9" s="2" t="n">
        <v>45.91</v>
      </c>
      <c r="J9" s="2" t="n">
        <v>28.02</v>
      </c>
      <c r="K9" s="2"/>
      <c r="L9" s="2" t="n">
        <v>0.1</v>
      </c>
      <c r="M9" s="2" t="n">
        <v>17.11</v>
      </c>
      <c r="N9" s="2" t="n">
        <v>45.48</v>
      </c>
      <c r="O9" s="2" t="n">
        <v>28.63</v>
      </c>
    </row>
    <row r="10" customFormat="false" ht="12.8" hidden="false" customHeight="false" outlineLevel="0" collapsed="false">
      <c r="B10" s="2" t="n">
        <v>0.3</v>
      </c>
      <c r="C10" s="2" t="n">
        <v>21.25</v>
      </c>
      <c r="D10" s="2" t="n">
        <v>60.85</v>
      </c>
      <c r="E10" s="2" t="n">
        <v>31.26</v>
      </c>
      <c r="F10" s="2"/>
      <c r="G10" s="2" t="n">
        <v>0.3</v>
      </c>
      <c r="H10" s="2" t="n">
        <v>1.49</v>
      </c>
      <c r="I10" s="2" t="n">
        <v>5.55</v>
      </c>
      <c r="J10" s="2" t="n">
        <v>1.52</v>
      </c>
      <c r="K10" s="2"/>
      <c r="L10" s="2" t="n">
        <v>0.3</v>
      </c>
      <c r="M10" s="2" t="n">
        <v>0.15</v>
      </c>
      <c r="N10" s="2" t="n">
        <v>2.12</v>
      </c>
      <c r="O10" s="2" t="n">
        <v>0.15</v>
      </c>
    </row>
    <row r="11" customFormat="false" ht="12.8" hidden="false" customHeight="false" outlineLevel="0" collapsed="false">
      <c r="B11" s="2" t="n">
        <v>0.5</v>
      </c>
      <c r="C11" s="2" t="n">
        <v>21.25</v>
      </c>
      <c r="D11" s="2" t="n">
        <v>60.85</v>
      </c>
      <c r="E11" s="2" t="n">
        <v>31.26</v>
      </c>
      <c r="F11" s="2"/>
      <c r="G11" s="2" t="n">
        <v>0.5</v>
      </c>
      <c r="H11" s="2" t="n">
        <v>1.49</v>
      </c>
      <c r="I11" s="2" t="n">
        <v>5.55</v>
      </c>
      <c r="J11" s="2" t="n">
        <v>1.52</v>
      </c>
      <c r="K11" s="2"/>
      <c r="L11" s="2" t="n">
        <v>0.5</v>
      </c>
      <c r="M11" s="2" t="n">
        <v>0.15</v>
      </c>
      <c r="N11" s="2" t="n">
        <v>1.69</v>
      </c>
      <c r="O11" s="2" t="n">
        <v>0.15</v>
      </c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8.55" hidden="false" customHeight="false" outlineLevel="0" collapsed="false">
      <c r="B13" s="3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12.8" hidden="false" customHeight="false" outlineLevel="0" collapsed="false">
      <c r="B14" s="1" t="s">
        <v>16</v>
      </c>
      <c r="C14" s="1"/>
      <c r="D14" s="1"/>
      <c r="E14" s="1"/>
      <c r="F14" s="2"/>
      <c r="G14" s="1" t="s">
        <v>17</v>
      </c>
      <c r="H14" s="1"/>
      <c r="I14" s="1"/>
      <c r="J14" s="1"/>
      <c r="K14" s="2"/>
      <c r="L14" s="1" t="s">
        <v>18</v>
      </c>
      <c r="M14" s="1"/>
      <c r="N14" s="1"/>
      <c r="O14" s="1"/>
    </row>
    <row r="15" customFormat="false" ht="12.8" hidden="false" customHeight="false" outlineLevel="0" collapsed="false">
      <c r="B15" s="2" t="s">
        <v>2</v>
      </c>
      <c r="C15" s="2" t="s">
        <v>3</v>
      </c>
      <c r="D15" s="2" t="s">
        <v>4</v>
      </c>
      <c r="E15" s="2" t="s">
        <v>12</v>
      </c>
      <c r="F15" s="2"/>
      <c r="G15" s="2" t="s">
        <v>2</v>
      </c>
      <c r="H15" s="2" t="s">
        <v>3</v>
      </c>
      <c r="I15" s="2" t="s">
        <v>4</v>
      </c>
      <c r="J15" s="2" t="s">
        <v>12</v>
      </c>
      <c r="K15" s="2"/>
      <c r="L15" s="2" t="s">
        <v>2</v>
      </c>
      <c r="M15" s="2" t="s">
        <v>3</v>
      </c>
      <c r="N15" s="2" t="s">
        <v>4</v>
      </c>
      <c r="O15" s="2" t="s">
        <v>12</v>
      </c>
    </row>
    <row r="16" customFormat="false" ht="12.8" hidden="false" customHeight="false" outlineLevel="0" collapsed="false">
      <c r="B16" s="2" t="n">
        <v>0</v>
      </c>
      <c r="C16" s="2" t="n">
        <v>100</v>
      </c>
      <c r="D16" s="2" t="n">
        <v>100</v>
      </c>
      <c r="E16" s="2" t="n">
        <v>99.7544</v>
      </c>
      <c r="F16" s="2"/>
      <c r="G16" s="2" t="n">
        <v>0</v>
      </c>
      <c r="H16" s="2" t="n">
        <v>100</v>
      </c>
      <c r="I16" s="2" t="n">
        <v>100</v>
      </c>
      <c r="J16" s="2" t="n">
        <v>99.7544</v>
      </c>
      <c r="K16" s="2"/>
      <c r="L16" s="2" t="n">
        <v>0</v>
      </c>
      <c r="M16" s="2" t="n">
        <v>100</v>
      </c>
      <c r="N16" s="2" t="n">
        <v>100</v>
      </c>
      <c r="O16" s="2" t="n">
        <v>99.7544</v>
      </c>
    </row>
    <row r="17" customFormat="false" ht="12.8" hidden="false" customHeight="false" outlineLevel="0" collapsed="false">
      <c r="B17" s="2" t="n">
        <v>0.05</v>
      </c>
      <c r="C17" s="2" t="n">
        <v>76.4838</v>
      </c>
      <c r="D17" s="2" t="n">
        <v>86.9188</v>
      </c>
      <c r="E17" s="2" t="n">
        <v>78.9193</v>
      </c>
      <c r="F17" s="2"/>
      <c r="G17" s="2" t="n">
        <v>0.05</v>
      </c>
      <c r="H17" s="2" t="n">
        <v>75.6038</v>
      </c>
      <c r="I17" s="2" t="n">
        <v>86.4446</v>
      </c>
      <c r="J17" s="2" t="n">
        <v>79.2366</v>
      </c>
      <c r="K17" s="2"/>
      <c r="L17" s="2" t="n">
        <v>0.05</v>
      </c>
      <c r="M17" s="2" t="n">
        <v>75.5526</v>
      </c>
      <c r="N17" s="2" t="n">
        <v>86.5993</v>
      </c>
      <c r="O17" s="2" t="n">
        <v>79.1752</v>
      </c>
    </row>
    <row r="18" customFormat="false" ht="12.8" hidden="false" customHeight="false" outlineLevel="0" collapsed="false">
      <c r="B18" s="2" t="n">
        <v>0.07</v>
      </c>
      <c r="C18" s="2" t="n">
        <v>50.9824</v>
      </c>
      <c r="D18" s="2" t="n">
        <v>74.9407</v>
      </c>
      <c r="E18" s="2" t="n">
        <v>60.5403</v>
      </c>
      <c r="F18" s="2"/>
      <c r="G18" s="2" t="n">
        <v>0.07</v>
      </c>
      <c r="H18" s="2" t="n">
        <v>47.4519</v>
      </c>
      <c r="I18" s="2" t="n">
        <v>73.4563</v>
      </c>
      <c r="J18" s="2" t="n">
        <v>58.6676</v>
      </c>
      <c r="K18" s="2"/>
      <c r="L18" s="2" t="n">
        <v>0.07</v>
      </c>
      <c r="M18" s="2" t="n">
        <v>47.1551</v>
      </c>
      <c r="N18" s="2" t="n">
        <v>72.91</v>
      </c>
      <c r="O18" s="2" t="n">
        <v>58.4834</v>
      </c>
    </row>
    <row r="19" customFormat="false" ht="12.8" hidden="false" customHeight="false" outlineLevel="0" collapsed="false">
      <c r="B19" s="2" t="n">
        <v>0.1</v>
      </c>
      <c r="C19" s="2" t="n">
        <v>20.2005</v>
      </c>
      <c r="D19" s="2" t="n">
        <v>63.0038</v>
      </c>
      <c r="E19" s="2" t="n">
        <v>30.4134</v>
      </c>
      <c r="F19" s="2"/>
      <c r="G19" s="2" t="n">
        <v>0.1</v>
      </c>
      <c r="H19" s="2" t="n">
        <v>16.5165</v>
      </c>
      <c r="I19" s="2" t="n">
        <v>45.1293</v>
      </c>
      <c r="J19" s="2" t="n">
        <v>27.108</v>
      </c>
      <c r="K19" s="2"/>
      <c r="L19" s="2" t="n">
        <v>0.1</v>
      </c>
      <c r="M19" s="2" t="n">
        <v>15.964</v>
      </c>
      <c r="N19" s="2" t="n">
        <v>45.2736</v>
      </c>
      <c r="O19" s="2" t="n">
        <v>27.7322</v>
      </c>
    </row>
    <row r="20" customFormat="false" ht="12.8" hidden="false" customHeight="false" outlineLevel="0" collapsed="false">
      <c r="B20" s="2" t="n">
        <v>0.3</v>
      </c>
      <c r="C20" s="2" t="n">
        <v>20.2005</v>
      </c>
      <c r="D20" s="2" t="n">
        <v>63.0038</v>
      </c>
      <c r="E20" s="2" t="n">
        <v>30.4134</v>
      </c>
      <c r="F20" s="2"/>
      <c r="G20" s="2" t="n">
        <v>0.3</v>
      </c>
      <c r="H20" s="2" t="n">
        <v>0</v>
      </c>
      <c r="I20" s="2" t="n">
        <v>3.8346</v>
      </c>
      <c r="J20" s="2" t="n">
        <v>0.0102</v>
      </c>
      <c r="K20" s="2"/>
      <c r="L20" s="2" t="n">
        <v>0.3</v>
      </c>
      <c r="M20" s="2" t="n">
        <v>0</v>
      </c>
      <c r="N20" s="2" t="n">
        <v>0.7421</v>
      </c>
      <c r="O20" s="2" t="n">
        <v>0</v>
      </c>
    </row>
    <row r="21" customFormat="false" ht="12.8" hidden="false" customHeight="false" outlineLevel="0" collapsed="false">
      <c r="B21" s="2" t="n">
        <v>0.5</v>
      </c>
      <c r="C21" s="2" t="n">
        <v>20.2005</v>
      </c>
      <c r="D21" s="2" t="n">
        <v>63.0038</v>
      </c>
      <c r="E21" s="2" t="n">
        <v>30.4134</v>
      </c>
      <c r="F21" s="2"/>
      <c r="G21" s="2" t="n">
        <v>0.5</v>
      </c>
      <c r="H21" s="2" t="n">
        <v>0</v>
      </c>
      <c r="I21" s="2" t="n">
        <v>3.8346</v>
      </c>
      <c r="J21" s="2" t="n">
        <v>0.0102</v>
      </c>
      <c r="K21" s="2"/>
      <c r="L21" s="2" t="n">
        <v>0.5</v>
      </c>
      <c r="M21" s="2" t="n">
        <v>0</v>
      </c>
      <c r="N21" s="2" t="n">
        <v>0.3504</v>
      </c>
      <c r="O21" s="2" t="n">
        <v>0</v>
      </c>
    </row>
  </sheetData>
  <mergeCells count="9">
    <mergeCell ref="B1:O1"/>
    <mergeCell ref="B3:O3"/>
    <mergeCell ref="B4:E4"/>
    <mergeCell ref="G4:J4"/>
    <mergeCell ref="L4:O4"/>
    <mergeCell ref="B13:O13"/>
    <mergeCell ref="B14:E14"/>
    <mergeCell ref="G14:J14"/>
    <mergeCell ref="L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2017-05-15T16:04:18Z</dcterms:created>
  <dc:creator/>
  <dc:description/>
  <dc:language>en-US</dc:language>
  <cp:lastModifiedBy/>
  <dcterms:modified xsi:type="dcterms:W3CDTF">2017-05-17T11:45:05Z</dcterms:modified>
  <cp:revision>3</cp:revision>
  <dc:subject/>
  <dc:title/>
</cp:coreProperties>
</file>