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TOSHIBA/SQ190110D–R6_Colombia/Analysis/dedup-BAMS/macs2/"/>
    </mc:Choice>
  </mc:AlternateContent>
  <xr:revisionPtr revIDLastSave="0" documentId="13_ncr:1_{DC085B6E-8A90-FF45-93F2-6DD1EBFE4D54}" xr6:coauthVersionLast="45" xr6:coauthVersionMax="45" xr10:uidLastSave="{00000000-0000-0000-0000-000000000000}"/>
  <bookViews>
    <workbookView xWindow="420" yWindow="460" windowWidth="37980" windowHeight="19660" xr2:uid="{00000000-000D-0000-FFFF-FFFF00000000}"/>
  </bookViews>
  <sheets>
    <sheet name="2815-C_peaks.narrowPeak.ANNOTAT" sheetId="1" r:id="rId1"/>
    <sheet name="PLOT" sheetId="2" r:id="rId2"/>
  </sheets>
  <calcPr calcId="191029"/>
  <pivotCaches>
    <pivotCache cacheId="11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<sst xmlns="http://schemas.openxmlformats.org/spreadsheetml/2006/main" count="6485" uniqueCount="1745">
  <si>
    <t>PeakID (cmd=annotatePeaks.pl 2815-C_peaks.narrowPeak hg38 -gtf /Volumes/TOSHIBA/SQ190110D‚ÄìR6_Colombia/Analysis/Homo_sapiens/UCSC/hg38/Annotation/Archives/archive-2015-08-14-08-18-15/Genes/genes.gtf)</t>
  </si>
  <si>
    <t>Chr</t>
  </si>
  <si>
    <t>Start</t>
  </si>
  <si>
    <t>End</t>
  </si>
  <si>
    <t>Strand</t>
  </si>
  <si>
    <t>Peak Score</t>
  </si>
  <si>
    <t>Annotation</t>
  </si>
  <si>
    <t>Distance to TSS</t>
  </si>
  <si>
    <t>Nearest PromoterID</t>
  </si>
  <si>
    <t>Entrez ID</t>
  </si>
  <si>
    <t>Nearest Unigene</t>
  </si>
  <si>
    <t>Gene Name</t>
  </si>
  <si>
    <t>2815-C_peak_552</t>
  </si>
  <si>
    <t>chr5</t>
  </si>
  <si>
    <t>+</t>
  </si>
  <si>
    <t>NA</t>
  </si>
  <si>
    <t>Intergenic</t>
  </si>
  <si>
    <t>NM_052909</t>
  </si>
  <si>
    <t>PLEKHG4B</t>
  </si>
  <si>
    <t>2815-C_peak_130</t>
  </si>
  <si>
    <t>chr10</t>
  </si>
  <si>
    <t>NR_110795</t>
  </si>
  <si>
    <t>LOC102723376</t>
  </si>
  <si>
    <t>2815-C_peak_202</t>
  </si>
  <si>
    <t>chr12</t>
  </si>
  <si>
    <t>NM_001191054</t>
  </si>
  <si>
    <t>ANHX</t>
  </si>
  <si>
    <t>2815-C_peak_337</t>
  </si>
  <si>
    <t>chr2</t>
  </si>
  <si>
    <t>intron (NR_027099, intron 5 of 5)</t>
  </si>
  <si>
    <t>NR_027097</t>
  </si>
  <si>
    <t>LOC100271832</t>
  </si>
  <si>
    <t>2815-C_peak_560</t>
  </si>
  <si>
    <t>NM_198449</t>
  </si>
  <si>
    <t>EMB</t>
  </si>
  <si>
    <t>2815-C_peak_679</t>
  </si>
  <si>
    <t>chrUn_KI270438v1</t>
  </si>
  <si>
    <t>2815-C_peak_27</t>
  </si>
  <si>
    <t>chr1</t>
  </si>
  <si>
    <t>NR_003955</t>
  </si>
  <si>
    <t>EMBP1</t>
  </si>
  <si>
    <t>2815-C_peak_680</t>
  </si>
  <si>
    <t>2815-C_peak_722</t>
  </si>
  <si>
    <t>chrX</t>
  </si>
  <si>
    <t>NR_110561</t>
  </si>
  <si>
    <t>DDX11L16</t>
  </si>
  <si>
    <t>2815-C_peak_632</t>
  </si>
  <si>
    <t>chrM</t>
  </si>
  <si>
    <t>2815-C_peak_252</t>
  </si>
  <si>
    <t>chr16</t>
  </si>
  <si>
    <t>NR_026556</t>
  </si>
  <si>
    <t>ANKRD26P1</t>
  </si>
  <si>
    <t>2815-C_peak_633</t>
  </si>
  <si>
    <t>chrUn_GL000214v1</t>
  </si>
  <si>
    <t>2815-C_peak_251</t>
  </si>
  <si>
    <t>2815-C_peak_488</t>
  </si>
  <si>
    <t>chr3</t>
  </si>
  <si>
    <t>NM_000313</t>
  </si>
  <si>
    <t>PROS1</t>
  </si>
  <si>
    <t>2815-C_peak_677</t>
  </si>
  <si>
    <t>2815-C_peak_56</t>
  </si>
  <si>
    <t>NR_027354</t>
  </si>
  <si>
    <t>LOC645166</t>
  </si>
  <si>
    <t>NR_027356_2</t>
  </si>
  <si>
    <t>2815-C_peak_691</t>
  </si>
  <si>
    <t>chrUn_KI270751v1</t>
  </si>
  <si>
    <t>2815-C_peak_354</t>
  </si>
  <si>
    <t>NM_005168</t>
  </si>
  <si>
    <t>RND3</t>
  </si>
  <si>
    <t>2815-C_peak_299</t>
  </si>
  <si>
    <t>chr18</t>
  </si>
  <si>
    <t>NM_032510</t>
  </si>
  <si>
    <t>PARD6G</t>
  </si>
  <si>
    <t>2815-C_peak_88</t>
  </si>
  <si>
    <t>2815-C_peak_50</t>
  </si>
  <si>
    <t>2815-C_peak_44</t>
  </si>
  <si>
    <t>2815-C_peak_245</t>
  </si>
  <si>
    <t>NR_038368</t>
  </si>
  <si>
    <t>LINC00273</t>
  </si>
  <si>
    <t>2815-C_peak_686</t>
  </si>
  <si>
    <t>chrUn_KI270744v1</t>
  </si>
  <si>
    <t>2815-C_peak_678</t>
  </si>
  <si>
    <t>2815-C_peak_134</t>
  </si>
  <si>
    <t>NR_024380</t>
  </si>
  <si>
    <t>LOC441666</t>
  </si>
  <si>
    <t>2815-C_peak_62</t>
  </si>
  <si>
    <t>2815-C_peak_565</t>
  </si>
  <si>
    <t>2815-C_peak_254</t>
  </si>
  <si>
    <t>2815-C_peak_58</t>
  </si>
  <si>
    <t>2815-C_peak_244</t>
  </si>
  <si>
    <t>2815-C_peak_51</t>
  </si>
  <si>
    <t>2815-C_peak_116</t>
  </si>
  <si>
    <t>promoter-TSS (NR_023363_1)</t>
  </si>
  <si>
    <t>NR_023365_9</t>
  </si>
  <si>
    <t>RNA5S3</t>
  </si>
  <si>
    <t>NR_023365_3</t>
  </si>
  <si>
    <t>2815-C_peak_246</t>
  </si>
  <si>
    <t>2815-C_peak_557</t>
  </si>
  <si>
    <t>2815-C_peak_253</t>
  </si>
  <si>
    <t>2815-C_peak_33</t>
  </si>
  <si>
    <t>2815-C_peak_564</t>
  </si>
  <si>
    <t>2815-C_peak_107</t>
  </si>
  <si>
    <t>promoter-TSS (NR_023363_8)</t>
  </si>
  <si>
    <t>NR_023375_6</t>
  </si>
  <si>
    <t>RNA5S13</t>
  </si>
  <si>
    <t>NR_023375</t>
  </si>
  <si>
    <t>2815-C_peak_91</t>
  </si>
  <si>
    <t>2815-C_peak_110</t>
  </si>
  <si>
    <t>promoter-TSS (NR_023363_5)</t>
  </si>
  <si>
    <t>NR_023364_2</t>
  </si>
  <si>
    <t>RNA5S2</t>
  </si>
  <si>
    <t>NR_023364</t>
  </si>
  <si>
    <t>2815-C_peak_29</t>
  </si>
  <si>
    <t>2815-C_peak_617</t>
  </si>
  <si>
    <t>chr9</t>
  </si>
  <si>
    <t>NR_024283</t>
  </si>
  <si>
    <t>LINC00961</t>
  </si>
  <si>
    <t>2815-C_peak_109</t>
  </si>
  <si>
    <t>promoter-TSS (NR_023363_6)</t>
  </si>
  <si>
    <t>NR_023368_6</t>
  </si>
  <si>
    <t>RNA5S6</t>
  </si>
  <si>
    <t>NR_023368_3</t>
  </si>
  <si>
    <t>2815-C_peak_558</t>
  </si>
  <si>
    <t>2815-C_peak_341</t>
  </si>
  <si>
    <t>NR_039635</t>
  </si>
  <si>
    <t>MIR4436A</t>
  </si>
  <si>
    <t>2815-C_peak_39</t>
  </si>
  <si>
    <t>2815-C_peak_121</t>
  </si>
  <si>
    <t>NR_037962</t>
  </si>
  <si>
    <t>RHOU</t>
  </si>
  <si>
    <t>NM_021205</t>
  </si>
  <si>
    <t>2815-C_peak_206</t>
  </si>
  <si>
    <t>chr13</t>
  </si>
  <si>
    <t>NR_126391</t>
  </si>
  <si>
    <t>LINC01054</t>
  </si>
  <si>
    <t>2815-C_peak_250</t>
  </si>
  <si>
    <t>2815-C_peak_1</t>
  </si>
  <si>
    <t>NR_046018</t>
  </si>
  <si>
    <t>DDX11L1</t>
  </si>
  <si>
    <t>2815-C_peak_165</t>
  </si>
  <si>
    <t>intron (NM_005539, intron 1 of 15)</t>
  </si>
  <si>
    <t>NM_005539</t>
  </si>
  <si>
    <t>INPP5A</t>
  </si>
  <si>
    <t>2815-C_peak_108</t>
  </si>
  <si>
    <t>promoter-TSS (NR_023363_7)</t>
  </si>
  <si>
    <t>NR_023374_5</t>
  </si>
  <si>
    <t>RNA5S12</t>
  </si>
  <si>
    <t>NR_023374_8</t>
  </si>
  <si>
    <t>2815-C_peak_40</t>
  </si>
  <si>
    <t>2815-C_peak_117</t>
  </si>
  <si>
    <t>2815-C_peak_53</t>
  </si>
  <si>
    <t>2815-C_peak_448</t>
  </si>
  <si>
    <t>chr21</t>
  </si>
  <si>
    <t>promoter-TSS (NM_001127491)</t>
  </si>
  <si>
    <t>NM_001127491</t>
  </si>
  <si>
    <t>ITGB2</t>
  </si>
  <si>
    <t>2815-C_peak_64</t>
  </si>
  <si>
    <t>2815-C_peak_90</t>
  </si>
  <si>
    <t>2815-C_peak_83</t>
  </si>
  <si>
    <t>2815-C_peak_397</t>
  </si>
  <si>
    <t>intron (NR_003287_2, intron 1 of 2)</t>
  </si>
  <si>
    <t>NR_106782_1</t>
  </si>
  <si>
    <t>MIR6724-1</t>
  </si>
  <si>
    <t>NR_106782_6</t>
  </si>
  <si>
    <t>2815-C_peak_418</t>
  </si>
  <si>
    <t>NR_106782_3</t>
  </si>
  <si>
    <t>2815-C_peak_30</t>
  </si>
  <si>
    <t>2815-C_peak_111</t>
  </si>
  <si>
    <t>promoter-TSS (NR_023363_4)</t>
  </si>
  <si>
    <t>NR_023369_4</t>
  </si>
  <si>
    <t>RNA5S7</t>
  </si>
  <si>
    <t>NR_023369_1</t>
  </si>
  <si>
    <t>2815-C_peak_49</t>
  </si>
  <si>
    <t>2815-C_peak_41</t>
  </si>
  <si>
    <t>2815-C_peak_243</t>
  </si>
  <si>
    <t>2815-C_peak_47</t>
  </si>
  <si>
    <t>2815-C_peak_85</t>
  </si>
  <si>
    <t>2815-C_peak_104</t>
  </si>
  <si>
    <t>NR_106988_29</t>
  </si>
  <si>
    <t>MIR7641-2</t>
  </si>
  <si>
    <t>NR_106988_21</t>
  </si>
  <si>
    <t>2815-C_peak_447</t>
  </si>
  <si>
    <t>NM_199259</t>
  </si>
  <si>
    <t>TPTE</t>
  </si>
  <si>
    <t>NM_001290224</t>
  </si>
  <si>
    <t>2815-C_peak_114</t>
  </si>
  <si>
    <t>promoter-TSS (NR_023363_2)</t>
  </si>
  <si>
    <t>NR_023368_2</t>
  </si>
  <si>
    <t>2815-C_peak_69</t>
  </si>
  <si>
    <t>2815-C_peak_106</t>
  </si>
  <si>
    <t>promoter-TSS (NR_023363_9)</t>
  </si>
  <si>
    <t>NR_023376_7</t>
  </si>
  <si>
    <t>RNA5S14</t>
  </si>
  <si>
    <t>NR_023376_5</t>
  </si>
  <si>
    <t>2815-C_peak_314</t>
  </si>
  <si>
    <t>chr19</t>
  </si>
  <si>
    <t>TTS (NM_000146)</t>
  </si>
  <si>
    <t>NM_000146</t>
  </si>
  <si>
    <t>FTL</t>
  </si>
  <si>
    <t>2815-C_peak_103</t>
  </si>
  <si>
    <t>NM_001287262</t>
  </si>
  <si>
    <t>BTNL10</t>
  </si>
  <si>
    <t>2815-C_peak_113</t>
  </si>
  <si>
    <t>promoter-TSS (NR_023363_3)</t>
  </si>
  <si>
    <t>NR_023379_1</t>
  </si>
  <si>
    <t>RNA5S17</t>
  </si>
  <si>
    <t>NR_023379_7</t>
  </si>
  <si>
    <t>2815-C_peak_549</t>
  </si>
  <si>
    <t>chr4</t>
  </si>
  <si>
    <t>NR_121679</t>
  </si>
  <si>
    <t>LINC01262</t>
  </si>
  <si>
    <t>NR_121679_1</t>
  </si>
  <si>
    <t>2815-C_peak_242</t>
  </si>
  <si>
    <t>2815-C_peak_248</t>
  </si>
  <si>
    <t>2815-C_peak_446</t>
  </si>
  <si>
    <t>2815-C_peak_531</t>
  </si>
  <si>
    <t>NM_001286791</t>
  </si>
  <si>
    <t>CWH43</t>
  </si>
  <si>
    <t>NM_025087</t>
  </si>
  <si>
    <t>2815-C_peak_541</t>
  </si>
  <si>
    <t>NM_001012732</t>
  </si>
  <si>
    <t>DCTD</t>
  </si>
  <si>
    <t>NM_001921</t>
  </si>
  <si>
    <t>2815-C_peak_140</t>
  </si>
  <si>
    <t>2815-C_peak_35</t>
  </si>
  <si>
    <t>2815-C_peak_562</t>
  </si>
  <si>
    <t>2815-C_peak_264</t>
  </si>
  <si>
    <t>chr17</t>
  </si>
  <si>
    <t>NM_001165921</t>
  </si>
  <si>
    <t>SERPINF2</t>
  </si>
  <si>
    <t>2815-C_peak_123</t>
  </si>
  <si>
    <t>promoter-TSS (NR_002834)</t>
  </si>
  <si>
    <t>2815-C_peak_115</t>
  </si>
  <si>
    <t>promoter-TSS (NR_023371)</t>
  </si>
  <si>
    <t>NR_023371</t>
  </si>
  <si>
    <t>RNA5S9</t>
  </si>
  <si>
    <t>2815-C_peak_519</t>
  </si>
  <si>
    <t>2815-C_peak_481</t>
  </si>
  <si>
    <t>chr22_KI270733v1_random</t>
  </si>
  <si>
    <t>NR_037458_3</t>
  </si>
  <si>
    <t>MIR3687-1</t>
  </si>
  <si>
    <t>NR_037458</t>
  </si>
  <si>
    <t>2815-C_peak_439</t>
  </si>
  <si>
    <t>NR_003287_3</t>
  </si>
  <si>
    <t>RNA28S5</t>
  </si>
  <si>
    <t>NR_003287_2</t>
  </si>
  <si>
    <t>2815-C_peak_234</t>
  </si>
  <si>
    <t>NM_005331</t>
  </si>
  <si>
    <t>HBQ1</t>
  </si>
  <si>
    <t>2815-C_peak_81</t>
  </si>
  <si>
    <t>2815-C_peak_190</t>
  </si>
  <si>
    <t>NR_130745_1</t>
  </si>
  <si>
    <t>LOC100288778</t>
  </si>
  <si>
    <t>NR_130745</t>
  </si>
  <si>
    <t>2815-C_peak_664</t>
  </si>
  <si>
    <t>chrUn_GL000220v1</t>
  </si>
  <si>
    <t>2815-C_peak_249</t>
  </si>
  <si>
    <t>2815-C_peak_464</t>
  </si>
  <si>
    <t>chr22</t>
  </si>
  <si>
    <t>NR_026982</t>
  </si>
  <si>
    <t>RPL23AP82</t>
  </si>
  <si>
    <t>NR_026981</t>
  </si>
  <si>
    <t>2815-C_peak_63</t>
  </si>
  <si>
    <t>2815-C_peak_118</t>
  </si>
  <si>
    <t>2815-C_peak_476</t>
  </si>
  <si>
    <t>2815-C_peak_52</t>
  </si>
  <si>
    <t>2815-C_peak_547</t>
  </si>
  <si>
    <t>2815-C_peak_77</t>
  </si>
  <si>
    <t>2815-C_peak_89</t>
  </si>
  <si>
    <t>2815-C_peak_399</t>
  </si>
  <si>
    <t>2815-C_peak_188</t>
  </si>
  <si>
    <t>chr11</t>
  </si>
  <si>
    <t>NR_033852</t>
  </si>
  <si>
    <t>LOC283177</t>
  </si>
  <si>
    <t>2815-C_peak_269</t>
  </si>
  <si>
    <t>NR_039748</t>
  </si>
  <si>
    <t>MIR4522</t>
  </si>
  <si>
    <t>2815-C_peak_580</t>
  </si>
  <si>
    <t>chr6</t>
  </si>
  <si>
    <t>promoter-TSS (NM_005803)</t>
  </si>
  <si>
    <t>NM_005803</t>
  </si>
  <si>
    <t>FLOT1</t>
  </si>
  <si>
    <t>NM_005803_7</t>
  </si>
  <si>
    <t>2815-C_peak_681</t>
  </si>
  <si>
    <t>chrUn_KI270442v1</t>
  </si>
  <si>
    <t>2815-C_peak_180</t>
  </si>
  <si>
    <t>TTS (NM_001139443)</t>
  </si>
  <si>
    <t>NM_002032</t>
  </si>
  <si>
    <t>FTH1</t>
  </si>
  <si>
    <t>2815-C_peak_12</t>
  </si>
  <si>
    <t>NR_106781</t>
  </si>
  <si>
    <t>MIR6723</t>
  </si>
  <si>
    <t>2815-C_peak_429</t>
  </si>
  <si>
    <t>2815-C_peak_68</t>
  </si>
  <si>
    <t>2815-C_peak_559</t>
  </si>
  <si>
    <t>2815-C_peak_119</t>
  </si>
  <si>
    <t>2815-C_peak_84</t>
  </si>
  <si>
    <t>2815-C_peak_67</t>
  </si>
  <si>
    <t>2815-C_peak_470</t>
  </si>
  <si>
    <t>NR_003287</t>
  </si>
  <si>
    <t>2815-C_peak_599</t>
  </si>
  <si>
    <t>chr7</t>
  </si>
  <si>
    <t>intron (NM_130842, intron 5 of 21)</t>
  </si>
  <si>
    <t>NR_038966</t>
  </si>
  <si>
    <t>LOC100506585</t>
  </si>
  <si>
    <t>2815-C_peak_80</t>
  </si>
  <si>
    <t>2815-C_peak_665</t>
  </si>
  <si>
    <t>2815-C_peak_340</t>
  </si>
  <si>
    <t>2815-C_peak_82</t>
  </si>
  <si>
    <t>2815-C_peak_223</t>
  </si>
  <si>
    <t>chr14_GL000225v1_random</t>
  </si>
  <si>
    <t>2815-C_peak_278</t>
  </si>
  <si>
    <t>intron (NM_002737, intron 16 of 16)</t>
  </si>
  <si>
    <t>NR_030364</t>
  </si>
  <si>
    <t>MIR634</t>
  </si>
  <si>
    <t>2815-C_peak_419</t>
  </si>
  <si>
    <t>2815-C_peak_283</t>
  </si>
  <si>
    <t>chr17_KI270729v1_random</t>
  </si>
  <si>
    <t>2815-C_peak_437</t>
  </si>
  <si>
    <t>2815-C_peak_561</t>
  </si>
  <si>
    <t>2815-C_peak_59</t>
  </si>
  <si>
    <t>2815-C_peak_287</t>
  </si>
  <si>
    <t>2815-C_peak_554</t>
  </si>
  <si>
    <t>NM_138348</t>
  </si>
  <si>
    <t>OTULIN</t>
  </si>
  <si>
    <t>2815-C_peak_122</t>
  </si>
  <si>
    <t>2815-C_peak_673</t>
  </si>
  <si>
    <t>chrUn_GL000224v1</t>
  </si>
  <si>
    <t>2815-C_peak_131</t>
  </si>
  <si>
    <t>NR_038884</t>
  </si>
  <si>
    <t>LINC00701</t>
  </si>
  <si>
    <t>2815-C_peak_10</t>
  </si>
  <si>
    <t>TTS (NR_106781)</t>
  </si>
  <si>
    <t>2815-C_peak_57</t>
  </si>
  <si>
    <t>2815-C_peak_634</t>
  </si>
  <si>
    <t>2815-C_peak_179</t>
  </si>
  <si>
    <t>intron (NR_046338, intron 2 of 7)</t>
  </si>
  <si>
    <t>NR_046338</t>
  </si>
  <si>
    <t>PRDM11</t>
  </si>
  <si>
    <t>NM_001256696</t>
  </si>
  <si>
    <t>2815-C_peak_436</t>
  </si>
  <si>
    <t>2815-C_peak_238</t>
  </si>
  <si>
    <t>2815-C_peak_335</t>
  </si>
  <si>
    <t>TTS (NM_002166)</t>
  </si>
  <si>
    <t>NM_002166</t>
  </si>
  <si>
    <t>ID2</t>
  </si>
  <si>
    <t>2815-C_peak_92</t>
  </si>
  <si>
    <t>2815-C_peak_422</t>
  </si>
  <si>
    <t>2815-C_peak_79</t>
  </si>
  <si>
    <t>2815-C_peak_239</t>
  </si>
  <si>
    <t>2815-C_peak_394</t>
  </si>
  <si>
    <t>2815-C_peak_31</t>
  </si>
  <si>
    <t>2815-C_peak_70</t>
  </si>
  <si>
    <t>2815-C_peak_661</t>
  </si>
  <si>
    <t>NR_003287_1</t>
  </si>
  <si>
    <t>2815-C_peak_143</t>
  </si>
  <si>
    <t>2815-C_peak_386</t>
  </si>
  <si>
    <t>2815-C_peak_182</t>
  </si>
  <si>
    <t>NR_002819</t>
  </si>
  <si>
    <t>MALAT1</t>
  </si>
  <si>
    <t>2815-C_peak_138</t>
  </si>
  <si>
    <t>2815-C_peak_343</t>
  </si>
  <si>
    <t>2815-C_peak_8</t>
  </si>
  <si>
    <t>promoter-TSS (NR_125957)</t>
  </si>
  <si>
    <t>NR_125957</t>
  </si>
  <si>
    <t>LOC101928626</t>
  </si>
  <si>
    <t>2815-C_peak_676</t>
  </si>
  <si>
    <t>2815-C_peak_65</t>
  </si>
  <si>
    <t>2815-C_peak_486</t>
  </si>
  <si>
    <t>NR_110824</t>
  </si>
  <si>
    <t>LOC102723448</t>
  </si>
  <si>
    <t>2815-C_peak_694</t>
  </si>
  <si>
    <t>intron (NM_002183, intron 8 of 11)</t>
  </si>
  <si>
    <t>NM_002183</t>
  </si>
  <si>
    <t>IL3RA</t>
  </si>
  <si>
    <t>NM_001267713_1</t>
  </si>
  <si>
    <t>2815-C_peak_601</t>
  </si>
  <si>
    <t>intron (NM_130842, intron 1 of 21)</t>
  </si>
  <si>
    <t>NR_030325</t>
  </si>
  <si>
    <t>MIR595</t>
  </si>
  <si>
    <t>2815-C_peak_590</t>
  </si>
  <si>
    <t>intron (NM_001134395, intron 3 of 4)</t>
  </si>
  <si>
    <t>NR_029898</t>
  </si>
  <si>
    <t>MIR339</t>
  </si>
  <si>
    <t>2815-C_peak_46</t>
  </si>
  <si>
    <t>2815-C_peak_26</t>
  </si>
  <si>
    <t>2815-C_peak_54</t>
  </si>
  <si>
    <t>2815-C_peak_326</t>
  </si>
  <si>
    <t>chr1_KI270709v1_random</t>
  </si>
  <si>
    <t>2815-C_peak_511</t>
  </si>
  <si>
    <t>2815-C_peak_9</t>
  </si>
  <si>
    <t>2815-C_peak_270</t>
  </si>
  <si>
    <t>2815-C_peak_550</t>
  </si>
  <si>
    <t>NM_001306068</t>
  </si>
  <si>
    <t>DUX4</t>
  </si>
  <si>
    <t>2815-C_peak_416</t>
  </si>
  <si>
    <t>NR_003285_2</t>
  </si>
  <si>
    <t>RNA5-8S5</t>
  </si>
  <si>
    <t>NR_003285_7</t>
  </si>
  <si>
    <t>2815-C_peak_427</t>
  </si>
  <si>
    <t>2815-C_peak_353</t>
  </si>
  <si>
    <t>NM_001508</t>
  </si>
  <si>
    <t>GPR39</t>
  </si>
  <si>
    <t>2815-C_peak_101</t>
  </si>
  <si>
    <t>NM_003268</t>
  </si>
  <si>
    <t>TLR5</t>
  </si>
  <si>
    <t>2815-C_peak_34</t>
  </si>
  <si>
    <t>2815-C_peak_659</t>
  </si>
  <si>
    <t>TTS (NR_038958)</t>
  </si>
  <si>
    <t>2815-C_peak_285</t>
  </si>
  <si>
    <t>2815-C_peak_479</t>
  </si>
  <si>
    <t>2815-C_peak_398</t>
  </si>
  <si>
    <t>2815-C_peak_372</t>
  </si>
  <si>
    <t>chr20</t>
  </si>
  <si>
    <t>NM_001037730</t>
  </si>
  <si>
    <t>DEFB115</t>
  </si>
  <si>
    <t>2815-C_peak_465</t>
  </si>
  <si>
    <t>NR_128715_4</t>
  </si>
  <si>
    <t>MIR6724-2</t>
  </si>
  <si>
    <t>NR_128715_1</t>
  </si>
  <si>
    <t>2815-C_peak_484</t>
  </si>
  <si>
    <t>chr22_KI270737v1_random</t>
  </si>
  <si>
    <t>2815-C_peak_460</t>
  </si>
  <si>
    <t>NM_014406</t>
  </si>
  <si>
    <t>CCT8L2</t>
  </si>
  <si>
    <t>2815-C_peak_149</t>
  </si>
  <si>
    <t>2815-C_peak_272</t>
  </si>
  <si>
    <t>2815-C_peak_527</t>
  </si>
  <si>
    <t>2815-C_peak_690</t>
  </si>
  <si>
    <t>2815-C_peak_379</t>
  </si>
  <si>
    <t>intron (NR_038958_2, intron 2 of 6)</t>
  </si>
  <si>
    <t>NR_128717</t>
  </si>
  <si>
    <t>MIR6724-4</t>
  </si>
  <si>
    <t>2815-C_peak_644</t>
  </si>
  <si>
    <t>chrUn_GL000216v2</t>
  </si>
  <si>
    <t>2815-C_peak_466</t>
  </si>
  <si>
    <t>2815-C_peak_475</t>
  </si>
  <si>
    <t>2815-C_peak_129</t>
  </si>
  <si>
    <t>NM_001017434</t>
  </si>
  <si>
    <t>PGBD2</t>
  </si>
  <si>
    <t>NM_170725</t>
  </si>
  <si>
    <t>2815-C_peak_60</t>
  </si>
  <si>
    <t>2815-C_peak_74</t>
  </si>
  <si>
    <t>2815-C_peak_489</t>
  </si>
  <si>
    <t>NM_014980</t>
  </si>
  <si>
    <t>STXBP5L</t>
  </si>
  <si>
    <t>NM_001308330</t>
  </si>
  <si>
    <t>2815-C_peak_141</t>
  </si>
  <si>
    <t>2815-C_peak_45</t>
  </si>
  <si>
    <t>2815-C_peak_423</t>
  </si>
  <si>
    <t>2815-C_peak_271</t>
  </si>
  <si>
    <t>2815-C_peak_517</t>
  </si>
  <si>
    <t>2815-C_peak_731</t>
  </si>
  <si>
    <t>chrY</t>
  </si>
  <si>
    <t>NR_033667</t>
  </si>
  <si>
    <t>GYG2P1</t>
  </si>
  <si>
    <t>2815-C_peak_32</t>
  </si>
  <si>
    <t>2815-C_peak_548</t>
  </si>
  <si>
    <t>2815-C_peak_66</t>
  </si>
  <si>
    <t>2815-C_peak_259</t>
  </si>
  <si>
    <t>NR_110939</t>
  </si>
  <si>
    <t>LOC101928708</t>
  </si>
  <si>
    <t>2815-C_peak_727</t>
  </si>
  <si>
    <t>2815-C_peak_618</t>
  </si>
  <si>
    <t>NR_131213</t>
  </si>
  <si>
    <t>XLOC_007697</t>
  </si>
  <si>
    <t>2815-C_peak_404</t>
  </si>
  <si>
    <t>2815-C_peak_48</t>
  </si>
  <si>
    <t>2815-C_peak_529</t>
  </si>
  <si>
    <t>2815-C_peak_584</t>
  </si>
  <si>
    <t>NM_002844_1</t>
  </si>
  <si>
    <t>PTPRK</t>
  </si>
  <si>
    <t>NM_001291982_1</t>
  </si>
  <si>
    <t>2815-C_peak_504</t>
  </si>
  <si>
    <t>2815-C_peak_589</t>
  </si>
  <si>
    <t>intron (NM_001284311, intron 2 of 8)</t>
  </si>
  <si>
    <t>NM_001284311</t>
  </si>
  <si>
    <t>ADAP1</t>
  </si>
  <si>
    <t>NM_006869</t>
  </si>
  <si>
    <t>2815-C_peak_164</t>
  </si>
  <si>
    <t>NM_174937</t>
  </si>
  <si>
    <t>TCERG1L</t>
  </si>
  <si>
    <t>2815-C_peak_502</t>
  </si>
  <si>
    <t>2815-C_peak_480</t>
  </si>
  <si>
    <t>2815-C_peak_409</t>
  </si>
  <si>
    <t>intron (NR_038958_1, intron 2 of 6)</t>
  </si>
  <si>
    <t>2815-C_peak_37</t>
  </si>
  <si>
    <t>2815-C_peak_542</t>
  </si>
  <si>
    <t>intron (NR_033900, intron 1 of 3)</t>
  </si>
  <si>
    <t>NR_033900</t>
  </si>
  <si>
    <t>F11-AS1</t>
  </si>
  <si>
    <t>2815-C_peak_506</t>
  </si>
  <si>
    <t>2815-C_peak_649</t>
  </si>
  <si>
    <t>intron (NR_038958, intron 2 of 6)</t>
  </si>
  <si>
    <t>2815-C_peak_566</t>
  </si>
  <si>
    <t>2815-C_peak_168</t>
  </si>
  <si>
    <t>promoter-TSS (NM_021034)</t>
  </si>
  <si>
    <t>NR_049759</t>
  </si>
  <si>
    <t>IFITM3</t>
  </si>
  <si>
    <t>2815-C_peak_669</t>
  </si>
  <si>
    <t>2815-C_peak_241</t>
  </si>
  <si>
    <t>2815-C_peak_194</t>
  </si>
  <si>
    <t>TTS (NM_001307936)</t>
  </si>
  <si>
    <t>NM_018976</t>
  </si>
  <si>
    <t>SLC38A2</t>
  </si>
  <si>
    <t>NM_001307936</t>
  </si>
  <si>
    <t>2815-C_peak_695</t>
  </si>
  <si>
    <t>intron (NM_145177_1, intron 5 of 6)</t>
  </si>
  <si>
    <t>NM_001171135_1</t>
  </si>
  <si>
    <t>ZBED1</t>
  </si>
  <si>
    <t>NM_001171135</t>
  </si>
  <si>
    <t>2815-C_peak_515</t>
  </si>
  <si>
    <t>2815-C_peak_276</t>
  </si>
  <si>
    <t>NM_006380</t>
  </si>
  <si>
    <t>APPBP2</t>
  </si>
  <si>
    <t>2815-C_peak_442</t>
  </si>
  <si>
    <t>2815-C_peak_376</t>
  </si>
  <si>
    <t>NR_107036_2</t>
  </si>
  <si>
    <t>MIR8069-1</t>
  </si>
  <si>
    <t>NR_107036</t>
  </si>
  <si>
    <t>2815-C_peak_495</t>
  </si>
  <si>
    <t>NM_175918</t>
  </si>
  <si>
    <t>CRIPAK</t>
  </si>
  <si>
    <t>2815-C_peak_408</t>
  </si>
  <si>
    <t>2815-C_peak_174</t>
  </si>
  <si>
    <t>intron (NM_001256630, intron 1 of 19)</t>
  </si>
  <si>
    <t>NM_001256630</t>
  </si>
  <si>
    <t>BRSK2</t>
  </si>
  <si>
    <t>NM_001282218</t>
  </si>
  <si>
    <t>2815-C_peak_257</t>
  </si>
  <si>
    <t>NM_001286220</t>
  </si>
  <si>
    <t>GOT2</t>
  </si>
  <si>
    <t>NM_002080</t>
  </si>
  <si>
    <t>2815-C_peak_362</t>
  </si>
  <si>
    <t>NM_001080437</t>
  </si>
  <si>
    <t>SNED1</t>
  </si>
  <si>
    <t>2815-C_peak_433</t>
  </si>
  <si>
    <t>2815-C_peak_638</t>
  </si>
  <si>
    <t>2815-C_peak_705</t>
  </si>
  <si>
    <t>intron (NR_132337, intron 1 of 1)</t>
  </si>
  <si>
    <t>NR_132337</t>
  </si>
  <si>
    <t>DANT2</t>
  </si>
  <si>
    <t>2815-C_peak_473</t>
  </si>
  <si>
    <t>2815-C_peak_692</t>
  </si>
  <si>
    <t>NM_000451_1</t>
  </si>
  <si>
    <t>SHOX</t>
  </si>
  <si>
    <t>NM_000451</t>
  </si>
  <si>
    <t>2815-C_peak_483</t>
  </si>
  <si>
    <t>exon (NR_003286_4, exon 1 of 1)</t>
  </si>
  <si>
    <t>NR_003285_5</t>
  </si>
  <si>
    <t>2815-C_peak_387</t>
  </si>
  <si>
    <t>2815-C_peak_11</t>
  </si>
  <si>
    <t>promoter-TSS (NR_106781)</t>
  </si>
  <si>
    <t>2815-C_peak_55</t>
  </si>
  <si>
    <t>2815-C_peak_682</t>
  </si>
  <si>
    <t>chrUn_KI270467v1</t>
  </si>
  <si>
    <t>2815-C_peak_514</t>
  </si>
  <si>
    <t>2815-C_peak_76</t>
  </si>
  <si>
    <t>2815-C_peak_613</t>
  </si>
  <si>
    <t>chr8</t>
  </si>
  <si>
    <t>intron (NM_012472, intron 1 of 11)</t>
  </si>
  <si>
    <t>NM_012472</t>
  </si>
  <si>
    <t>LRRC6</t>
  </si>
  <si>
    <t>2815-C_peak_61</t>
  </si>
  <si>
    <t>2815-C_peak_150</t>
  </si>
  <si>
    <t>2815-C_peak_142</t>
  </si>
  <si>
    <t>2815-C_peak_535</t>
  </si>
  <si>
    <t>NM_001287757</t>
  </si>
  <si>
    <t>DCUN1D4</t>
  </si>
  <si>
    <t>2815-C_peak_369</t>
  </si>
  <si>
    <t>2815-C_peak_467</t>
  </si>
  <si>
    <t>exon (NR_003286_3, exon 1 of 1)</t>
  </si>
  <si>
    <t>NR_003285_4</t>
  </si>
  <si>
    <t>2815-C_peak_211</t>
  </si>
  <si>
    <t>chr14</t>
  </si>
  <si>
    <t>intron (NM_021257, intron 1 of 3)</t>
  </si>
  <si>
    <t>NM_021257</t>
  </si>
  <si>
    <t>NGB</t>
  </si>
  <si>
    <t>2815-C_peak_539</t>
  </si>
  <si>
    <t>intron (NM_001166108, intron 1 of 21)</t>
  </si>
  <si>
    <t>NM_001166108</t>
  </si>
  <si>
    <t>PALLD</t>
  </si>
  <si>
    <t>NM_016081</t>
  </si>
  <si>
    <t>2815-C_peak_520</t>
  </si>
  <si>
    <t>2815-C_peak_570</t>
  </si>
  <si>
    <t>TTS (NM_003714)</t>
  </si>
  <si>
    <t>NM_003714</t>
  </si>
  <si>
    <t>STC2</t>
  </si>
  <si>
    <t>2815-C_peak_291</t>
  </si>
  <si>
    <t>intron (NR_023359, intron 4 of 6)</t>
  </si>
  <si>
    <t>NM_138375</t>
  </si>
  <si>
    <t>CABLES1</t>
  </si>
  <si>
    <t>NM_001256438</t>
  </si>
  <si>
    <t>2815-C_peak_730</t>
  </si>
  <si>
    <t>2815-C_peak_36</t>
  </si>
  <si>
    <t>2815-C_peak_240</t>
  </si>
  <si>
    <t>2815-C_peak_145</t>
  </si>
  <si>
    <t>2815-C_peak_327</t>
  </si>
  <si>
    <t>2815-C_peak_414</t>
  </si>
  <si>
    <t>exon (NR_038958_1, exon 7 of 7)</t>
  </si>
  <si>
    <t>2815-C_peak_78</t>
  </si>
  <si>
    <t>2815-C_peak_459</t>
  </si>
  <si>
    <t>2815-C_peak_600</t>
  </si>
  <si>
    <t>2815-C_peak_192</t>
  </si>
  <si>
    <t>promoter-TSS (NR_037422)</t>
  </si>
  <si>
    <t>NR_037422</t>
  </si>
  <si>
    <t>MIR3649</t>
  </si>
  <si>
    <t>2815-C_peak_685</t>
  </si>
  <si>
    <t>chrUn_KI270743v1</t>
  </si>
  <si>
    <t>2815-C_peak_7</t>
  </si>
  <si>
    <t>2815-C_peak_391</t>
  </si>
  <si>
    <t>exon (NR_038958_2, exon 7 of 7)</t>
  </si>
  <si>
    <t>2815-C_peak_487</t>
  </si>
  <si>
    <t>promoter-TSS (NM_000249)</t>
  </si>
  <si>
    <t>NM_014805</t>
  </si>
  <si>
    <t>EPM2AIP1</t>
  </si>
  <si>
    <t>2815-C_peak_642</t>
  </si>
  <si>
    <t>2815-C_peak_608</t>
  </si>
  <si>
    <t>exon (NR_003594_5, exon 1 of 1)</t>
  </si>
  <si>
    <t>NR_003594_5</t>
  </si>
  <si>
    <t>REXO1L2P</t>
  </si>
  <si>
    <t>NR_003594</t>
  </si>
  <si>
    <t>2815-C_peak_716</t>
  </si>
  <si>
    <t>2815-C_peak_323</t>
  </si>
  <si>
    <t>2815-C_peak_576</t>
  </si>
  <si>
    <t>NM_003913</t>
  </si>
  <si>
    <t>PRPF4B</t>
  </si>
  <si>
    <t>2815-C_peak_178</t>
  </si>
  <si>
    <t>promoter-TSS (NR_103765)</t>
  </si>
  <si>
    <t>NR_103765</t>
  </si>
  <si>
    <t>CAND1</t>
  </si>
  <si>
    <t>CAND1.11</t>
  </si>
  <si>
    <t>2815-C_peak_671</t>
  </si>
  <si>
    <t>2815-C_peak_672</t>
  </si>
  <si>
    <t>2815-C_peak_706</t>
  </si>
  <si>
    <t>2815-C_peak_286</t>
  </si>
  <si>
    <t>2815-C_peak_222</t>
  </si>
  <si>
    <t>2815-C_peak_357</t>
  </si>
  <si>
    <t>NR_002590</t>
  </si>
  <si>
    <t>SNORA41</t>
  </si>
  <si>
    <t>2815-C_peak_456</t>
  </si>
  <si>
    <t>NR_110761</t>
  </si>
  <si>
    <t>LOC102723769</t>
  </si>
  <si>
    <t>2815-C_peak_546</t>
  </si>
  <si>
    <t>NM_178556</t>
  </si>
  <si>
    <t>TRIML1</t>
  </si>
  <si>
    <t>2815-C_peak_124</t>
  </si>
  <si>
    <t>promoter-TSS (NR_023363)</t>
  </si>
  <si>
    <t>NR_023377_8</t>
  </si>
  <si>
    <t>RNA5S15</t>
  </si>
  <si>
    <t>NR_023377_5</t>
  </si>
  <si>
    <t>2815-C_peak_430</t>
  </si>
  <si>
    <t>2815-C_peak_420</t>
  </si>
  <si>
    <t>2815-C_peak_361</t>
  </si>
  <si>
    <t>intron (NM_001244008, intron 10 of 48)</t>
  </si>
  <si>
    <t>NM_004321</t>
  </si>
  <si>
    <t>KIF1A</t>
  </si>
  <si>
    <t>NM_001244008</t>
  </si>
  <si>
    <t>2815-C_peak_25</t>
  </si>
  <si>
    <t>2815-C_peak_513</t>
  </si>
  <si>
    <t>2815-C_peak_318</t>
  </si>
  <si>
    <t>2815-C_peak_324</t>
  </si>
  <si>
    <t>2815-C_peak_181</t>
  </si>
  <si>
    <t>TTS (NR_028272)</t>
  </si>
  <si>
    <t>NR_028272</t>
  </si>
  <si>
    <t>NEAT1</t>
  </si>
  <si>
    <t>NR_131012</t>
  </si>
  <si>
    <t>2815-C_peak_233</t>
  </si>
  <si>
    <t>chr15</t>
  </si>
  <si>
    <t>NR_051985</t>
  </si>
  <si>
    <t>DDX11L9</t>
  </si>
  <si>
    <t>2815-C_peak_329</t>
  </si>
  <si>
    <t>2815-C_peak_73</t>
  </si>
  <si>
    <t>2815-C_peak_215</t>
  </si>
  <si>
    <t>intron (NM_014216, intron 3 of 10)</t>
  </si>
  <si>
    <t>NR_002808</t>
  </si>
  <si>
    <t>ITPK1-AS1</t>
  </si>
  <si>
    <t>NR_002808_1</t>
  </si>
  <si>
    <t>2815-C_peak_393</t>
  </si>
  <si>
    <t>TTS (NR_038958_2)</t>
  </si>
  <si>
    <t>2815-C_peak_725</t>
  </si>
  <si>
    <t>NR_003593_1</t>
  </si>
  <si>
    <t>TTTY23B</t>
  </si>
  <si>
    <t>NR_003593</t>
  </si>
  <si>
    <t>2815-C_peak_412</t>
  </si>
  <si>
    <t>intron (NR_038958_1, intron 5 of 6)</t>
  </si>
  <si>
    <t>2815-C_peak_581</t>
  </si>
  <si>
    <t>NM_005345_3</t>
  </si>
  <si>
    <t>HSPA1A</t>
  </si>
  <si>
    <t>NM_005345_1</t>
  </si>
  <si>
    <t>2815-C_peak_522</t>
  </si>
  <si>
    <t>2815-C_peak_598</t>
  </si>
  <si>
    <t>intron (NM_001308268, intron 12 of 22)</t>
  </si>
  <si>
    <t>2815-C_peak_371</t>
  </si>
  <si>
    <t>2815-C_peak_401</t>
  </si>
  <si>
    <t>2815-C_peak_21</t>
  </si>
  <si>
    <t>intron (NM_013943, intron 4 of 5)</t>
  </si>
  <si>
    <t>NR_106789</t>
  </si>
  <si>
    <t>MIR6731</t>
  </si>
  <si>
    <t>2815-C_peak_666</t>
  </si>
  <si>
    <t>2815-C_peak_533</t>
  </si>
  <si>
    <t>2815-C_peak_374</t>
  </si>
  <si>
    <t>NR_109903</t>
  </si>
  <si>
    <t>LOC101928048</t>
  </si>
  <si>
    <t>2815-C_peak_310</t>
  </si>
  <si>
    <t>NR_029390</t>
  </si>
  <si>
    <t>LOC284412</t>
  </si>
  <si>
    <t>2815-C_peak_588</t>
  </si>
  <si>
    <t>NR_108065</t>
  </si>
  <si>
    <t>LOC100507642</t>
  </si>
  <si>
    <t>NR_108065_1</t>
  </si>
  <si>
    <t>2815-C_peak_721</t>
  </si>
  <si>
    <t>intron (NM_016267, intron 4 of 4)</t>
  </si>
  <si>
    <t>NR_030631</t>
  </si>
  <si>
    <t>MIR934</t>
  </si>
  <si>
    <t>2815-C_peak_544</t>
  </si>
  <si>
    <t>2815-C_peak_687</t>
  </si>
  <si>
    <t>2815-C_peak_526</t>
  </si>
  <si>
    <t>2815-C_peak_571</t>
  </si>
  <si>
    <t>intron (NM_017675, intron 30 of 31)</t>
  </si>
  <si>
    <t>NM_052899</t>
  </si>
  <si>
    <t>GPRIN1</t>
  </si>
  <si>
    <t>2815-C_peak_602</t>
  </si>
  <si>
    <t>intron (NR_073397, intron 3 of 3)</t>
  </si>
  <si>
    <t>NR_073397</t>
  </si>
  <si>
    <t>ERICH1-AS1</t>
  </si>
  <si>
    <t>NR_073397_2</t>
  </si>
  <si>
    <t>2815-C_peak_322</t>
  </si>
  <si>
    <t>2815-C_peak_15</t>
  </si>
  <si>
    <t>intron (NM_001242672, intron 4 of 6)</t>
  </si>
  <si>
    <t>NM_033467</t>
  </si>
  <si>
    <t>MMEL1</t>
  </si>
  <si>
    <t>2815-C_peak_284</t>
  </si>
  <si>
    <t>2815-C_peak_729</t>
  </si>
  <si>
    <t>2815-C_peak_441</t>
  </si>
  <si>
    <t>2815-C_peak_523</t>
  </si>
  <si>
    <t>2815-C_peak_624</t>
  </si>
  <si>
    <t>TTS (NM_001174152)</t>
  </si>
  <si>
    <t>NM_005347</t>
  </si>
  <si>
    <t>HSPA5</t>
  </si>
  <si>
    <t>2815-C_peak_342</t>
  </si>
  <si>
    <t>2815-C_peak_524</t>
  </si>
  <si>
    <t>2815-C_peak_728</t>
  </si>
  <si>
    <t>2815-C_peak_132</t>
  </si>
  <si>
    <t>intron (NM_006561, intron 8 of 13)</t>
  </si>
  <si>
    <t>NR_126062</t>
  </si>
  <si>
    <t>CELF2-AS1</t>
  </si>
  <si>
    <t>2815-C_peak_175</t>
  </si>
  <si>
    <t>2815-C_peak_136</t>
  </si>
  <si>
    <t>2815-C_peak_224</t>
  </si>
  <si>
    <t>intron (NM_024490, intron 2 of 20)</t>
  </si>
  <si>
    <t>NR_039865</t>
  </si>
  <si>
    <t>MIR4715</t>
  </si>
  <si>
    <t>2815-C_peak_583</t>
  </si>
  <si>
    <t>intron (NM_007058, intron 19 of 22)</t>
  </si>
  <si>
    <t>NM_007058</t>
  </si>
  <si>
    <t>CAPN11</t>
  </si>
  <si>
    <t>2815-C_peak_444</t>
  </si>
  <si>
    <t>NR_128711_1</t>
  </si>
  <si>
    <t>MIR3648-2</t>
  </si>
  <si>
    <t>NR_128711</t>
  </si>
  <si>
    <t>2815-C_peak_380</t>
  </si>
  <si>
    <t>2815-C_peak_643</t>
  </si>
  <si>
    <t>2815-C_peak_525</t>
  </si>
  <si>
    <t>2815-C_peak_563</t>
  </si>
  <si>
    <t>2815-C_peak_186</t>
  </si>
  <si>
    <t>NM_001144869</t>
  </si>
  <si>
    <t>LIPT2</t>
  </si>
  <si>
    <t>2815-C_peak_435</t>
  </si>
  <si>
    <t>2815-C_peak_652</t>
  </si>
  <si>
    <t>intron (NR_038958, intron 5 of 6)</t>
  </si>
  <si>
    <t>2815-C_peak_505</t>
  </si>
  <si>
    <t>2815-C_peak_42</t>
  </si>
  <si>
    <t>2815-C_peak_710</t>
  </si>
  <si>
    <t>2815-C_peak_157</t>
  </si>
  <si>
    <t>2815-C_peak_668</t>
  </si>
  <si>
    <t>2815-C_peak_333</t>
  </si>
  <si>
    <t>NR_038432</t>
  </si>
  <si>
    <t>LOC100506274</t>
  </si>
  <si>
    <t>2815-C_peak_216</t>
  </si>
  <si>
    <t>intron (NM_178013, intron 4 of 4)</t>
  </si>
  <si>
    <t>NM_178013</t>
  </si>
  <si>
    <t>PRIMA1</t>
  </si>
  <si>
    <t>2815-C_peak_635</t>
  </si>
  <si>
    <t>2815-C_peak_200</t>
  </si>
  <si>
    <t>NM_001190971</t>
  </si>
  <si>
    <t>PIWIL1</t>
  </si>
  <si>
    <t>2815-C_peak_389</t>
  </si>
  <si>
    <t>intron (NR_038958_2, intron 5 of 6)</t>
  </si>
  <si>
    <t>2815-C_peak_288</t>
  </si>
  <si>
    <t>NR_110795_1</t>
  </si>
  <si>
    <t>2815-C_peak_173</t>
  </si>
  <si>
    <t>exon (NM_002457, exon 40 of 60)</t>
  </si>
  <si>
    <t>NM_002457</t>
  </si>
  <si>
    <t>MUC2</t>
  </si>
  <si>
    <t>NM_002457_1</t>
  </si>
  <si>
    <t>2815-C_peak_594</t>
  </si>
  <si>
    <t>NM_019644</t>
  </si>
  <si>
    <t>ANKRD7</t>
  </si>
  <si>
    <t>2815-C_peak_230</t>
  </si>
  <si>
    <t>intron (NM_001301195, intron 3 of 3)</t>
  </si>
  <si>
    <t>NM_032808</t>
  </si>
  <si>
    <t>LINGO1</t>
  </si>
  <si>
    <t>NM_001301192</t>
  </si>
  <si>
    <t>2815-C_peak_440</t>
  </si>
  <si>
    <t>2815-C_peak_312</t>
  </si>
  <si>
    <t>intron (NM_015073, intron 16 of 21)</t>
  </si>
  <si>
    <t>NM_001289978</t>
  </si>
  <si>
    <t>DPF1</t>
  </si>
  <si>
    <t>NM_001135156</t>
  </si>
  <si>
    <t>2815-C_peak_457</t>
  </si>
  <si>
    <t>2815-C_peak_316</t>
  </si>
  <si>
    <t>NR_026052</t>
  </si>
  <si>
    <t>CENPBD1P1</t>
  </si>
  <si>
    <t>2815-C_peak_503</t>
  </si>
  <si>
    <t>2815-C_peak_655</t>
  </si>
  <si>
    <t>2815-C_peak_93</t>
  </si>
  <si>
    <t>2815-C_peak_684</t>
  </si>
  <si>
    <t>2815-C_peak_723</t>
  </si>
  <si>
    <t>2815-C_peak_402</t>
  </si>
  <si>
    <t>2815-C_peak_261</t>
  </si>
  <si>
    <t>NM_005187</t>
  </si>
  <si>
    <t>CBFA2T3</t>
  </si>
  <si>
    <t>2815-C_peak_328</t>
  </si>
  <si>
    <t>2815-C_peak_152</t>
  </si>
  <si>
    <t>2815-C_peak_159</t>
  </si>
  <si>
    <t>NM_133337</t>
  </si>
  <si>
    <t>MYOF</t>
  </si>
  <si>
    <t>2815-C_peak_198</t>
  </si>
  <si>
    <t>intron (NM_001080825, intron 2 of 11)</t>
  </si>
  <si>
    <t>NM_001080825</t>
  </si>
  <si>
    <t>TMEM120B</t>
  </si>
  <si>
    <t>2815-C_peak_378</t>
  </si>
  <si>
    <t>NM_001282537_1</t>
  </si>
  <si>
    <t>C21orf140</t>
  </si>
  <si>
    <t>2815-C_peak_384</t>
  </si>
  <si>
    <t>2815-C_peak_317</t>
  </si>
  <si>
    <t>chr1_KI270706v1_random</t>
  </si>
  <si>
    <t>2815-C_peak_265</t>
  </si>
  <si>
    <t>2815-C_peak_381</t>
  </si>
  <si>
    <t>2815-C_peak_657</t>
  </si>
  <si>
    <t>exon (NR_038958, exon 7 of 7)</t>
  </si>
  <si>
    <t>2815-C_peak_426</t>
  </si>
  <si>
    <t>2815-C_peak_639</t>
  </si>
  <si>
    <t>2815-C_peak_428</t>
  </si>
  <si>
    <t>exon (NR_003286_2, exon 1 of 1)</t>
  </si>
  <si>
    <t>NR_003285_3</t>
  </si>
  <si>
    <t>2815-C_peak_614</t>
  </si>
  <si>
    <t>intron (NR_026913, intron 1 of 1)</t>
  </si>
  <si>
    <t>NR_026913</t>
  </si>
  <si>
    <t>LOC100133669</t>
  </si>
  <si>
    <t>NR_026913_1</t>
  </si>
  <si>
    <t>2815-C_peak_172</t>
  </si>
  <si>
    <t>exon (NM_002457, exon 31 of 60)</t>
  </si>
  <si>
    <t>2815-C_peak_219</t>
  </si>
  <si>
    <t>2815-C_peak_411</t>
  </si>
  <si>
    <t>2815-C_peak_135</t>
  </si>
  <si>
    <t>2815-C_peak_98</t>
  </si>
  <si>
    <t>NM_021642</t>
  </si>
  <si>
    <t>FCGR2A</t>
  </si>
  <si>
    <t>2815-C_peak_715</t>
  </si>
  <si>
    <t>2815-C_peak_212</t>
  </si>
  <si>
    <t>intron (NR_073547, intron 14 of 20)</t>
  </si>
  <si>
    <t>NR_073546</t>
  </si>
  <si>
    <t>NRXN3</t>
  </si>
  <si>
    <t>NM_004796</t>
  </si>
  <si>
    <t>2815-C_peak_474</t>
  </si>
  <si>
    <t>2815-C_peak_450</t>
  </si>
  <si>
    <t>NM_001286677</t>
  </si>
  <si>
    <t>PRMT2</t>
  </si>
  <si>
    <t>NM_001242866</t>
  </si>
  <si>
    <t>2815-C_peak_87</t>
  </si>
  <si>
    <t>2815-C_peak_94</t>
  </si>
  <si>
    <t>intron (NM_001278267, intron 82 of 137)</t>
  </si>
  <si>
    <t>NR_104075</t>
  </si>
  <si>
    <t>RNVU1-14</t>
  </si>
  <si>
    <t>2815-C_peak_28</t>
  </si>
  <si>
    <t>2815-C_peak_626</t>
  </si>
  <si>
    <t>intron (NM_003371, intron 4 of 26)</t>
  </si>
  <si>
    <t>NM_007101</t>
  </si>
  <si>
    <t>SARDH</t>
  </si>
  <si>
    <t>NM_001134707</t>
  </si>
  <si>
    <t>2815-C_peak_396</t>
  </si>
  <si>
    <t>2815-C_peak_628</t>
  </si>
  <si>
    <t>intron (NM_001200003, intron 1 of 3)</t>
  </si>
  <si>
    <t>NM_001200003</t>
  </si>
  <si>
    <t>GPSM1</t>
  </si>
  <si>
    <t>NM_015597</t>
  </si>
  <si>
    <t>2815-C_peak_218</t>
  </si>
  <si>
    <t>intron (NM_145685, intron 11 of 13)</t>
  </si>
  <si>
    <t>NM_145685</t>
  </si>
  <si>
    <t>BRF1</t>
  </si>
  <si>
    <t>NM_001242786</t>
  </si>
  <si>
    <t>2815-C_peak_497</t>
  </si>
  <si>
    <t>intron (NM_003703, intron 11 of 18)</t>
  </si>
  <si>
    <t>NR_015453</t>
  </si>
  <si>
    <t>NOP14-AS1</t>
  </si>
  <si>
    <t>2815-C_peak_512</t>
  </si>
  <si>
    <t>2815-C_peak_319</t>
  </si>
  <si>
    <t>2815-C_peak_605</t>
  </si>
  <si>
    <t>intron (NR_105035, intron 1 of 6)</t>
  </si>
  <si>
    <t>NR_105036</t>
  </si>
  <si>
    <t>TPD52</t>
  </si>
  <si>
    <t>NM_001025252</t>
  </si>
  <si>
    <t>2815-C_peak_315</t>
  </si>
  <si>
    <t>NM_014441</t>
  </si>
  <si>
    <t>SIGLEC9</t>
  </si>
  <si>
    <t>2815-C_peak_128</t>
  </si>
  <si>
    <t>intron (NM_001085474, intron 6 of 6)</t>
  </si>
  <si>
    <t>NM_001085474</t>
  </si>
  <si>
    <t>LYPD8</t>
  </si>
  <si>
    <t>2815-C_peak_351</t>
  </si>
  <si>
    <t>NM_001267068</t>
  </si>
  <si>
    <t>PLEKHB2</t>
  </si>
  <si>
    <t>2815-C_peak_43</t>
  </si>
  <si>
    <t>2815-C_peak_648</t>
  </si>
  <si>
    <t>TTS (NR_046235_2)</t>
  </si>
  <si>
    <t>2815-C_peak_395</t>
  </si>
  <si>
    <t>2815-C_peak_477</t>
  </si>
  <si>
    <t>2815-C_peak_350</t>
  </si>
  <si>
    <t>NM_004807</t>
  </si>
  <si>
    <t>HS6ST1</t>
  </si>
  <si>
    <t>2815-C_peak_700</t>
  </si>
  <si>
    <t>NM_020766</t>
  </si>
  <si>
    <t>PCDH19</t>
  </si>
  <si>
    <t>NM_001184880</t>
  </si>
  <si>
    <t>2815-C_peak_587</t>
  </si>
  <si>
    <t>intron (NM_001006932, intron 2 of 21)</t>
  </si>
  <si>
    <t>NM_001006932</t>
  </si>
  <si>
    <t>RPS6KA2</t>
  </si>
  <si>
    <t>2815-C_peak_491</t>
  </si>
  <si>
    <t>intron (NM_080862, intron 2 of 2)</t>
  </si>
  <si>
    <t>NM_080862</t>
  </si>
  <si>
    <t>SPSB4</t>
  </si>
  <si>
    <t>2815-C_peak_302</t>
  </si>
  <si>
    <t>NM_007253</t>
  </si>
  <si>
    <t>CYP4F8</t>
  </si>
  <si>
    <t>2815-C_peak_536</t>
  </si>
  <si>
    <t>NR_026555</t>
  </si>
  <si>
    <t>PCAT4</t>
  </si>
  <si>
    <t>2815-C_peak_609</t>
  </si>
  <si>
    <t>exon (NR_003594_2, exon 1 of 1)</t>
  </si>
  <si>
    <t>NR_003594_2</t>
  </si>
  <si>
    <t>2815-C_peak_162</t>
  </si>
  <si>
    <t>NM_001004298</t>
  </si>
  <si>
    <t>C10orf90</t>
  </si>
  <si>
    <t>2815-C_peak_482</t>
  </si>
  <si>
    <t>NR_003286_4</t>
  </si>
  <si>
    <t>RNA18S5</t>
  </si>
  <si>
    <t>NR_003286_5</t>
  </si>
  <si>
    <t>2815-C_peak_204</t>
  </si>
  <si>
    <t>intron (NM_005561, intron 4 of 8)</t>
  </si>
  <si>
    <t>NM_005561</t>
  </si>
  <si>
    <t>LAMP1</t>
  </si>
  <si>
    <t>2815-C_peak_158</t>
  </si>
  <si>
    <t>2815-C_peak_653</t>
  </si>
  <si>
    <t>2815-C_peak_191</t>
  </si>
  <si>
    <t>intron (NM_173593, intron 6 of 19)</t>
  </si>
  <si>
    <t>NM_001294345</t>
  </si>
  <si>
    <t>NINJ2</t>
  </si>
  <si>
    <t>NM_016533</t>
  </si>
  <si>
    <t>2815-C_peak_468</t>
  </si>
  <si>
    <t>exon (NR_003287, exon 1 of 1)</t>
  </si>
  <si>
    <t>2815-C_peak_622</t>
  </si>
  <si>
    <t>NM_006686</t>
  </si>
  <si>
    <t>ACTL7B</t>
  </si>
  <si>
    <t>2815-C_peak_193</t>
  </si>
  <si>
    <t>intron (NM_006992, intron 6 of 6)</t>
  </si>
  <si>
    <t>NM_001975</t>
  </si>
  <si>
    <t>ENO2</t>
  </si>
  <si>
    <t>2815-C_peak_415</t>
  </si>
  <si>
    <t>TTS (NR_038958_1)</t>
  </si>
  <si>
    <t>2815-C_peak_434</t>
  </si>
  <si>
    <t>2815-C_peak_538</t>
  </si>
  <si>
    <t>NM_001195138</t>
  </si>
  <si>
    <t>GIMD1</t>
  </si>
  <si>
    <t>2815-C_peak_221</t>
  </si>
  <si>
    <t>2815-C_peak_237</t>
  </si>
  <si>
    <t>exon (NM_001135865, exon 7 of 7)</t>
  </si>
  <si>
    <t>NR_003676</t>
  </si>
  <si>
    <t>LOC653786</t>
  </si>
  <si>
    <t>2815-C_peak_352</t>
  </si>
  <si>
    <t>2815-C_peak_713</t>
  </si>
  <si>
    <t>2815-C_peak_309</t>
  </si>
  <si>
    <t>2815-C_peak_641</t>
  </si>
  <si>
    <t>2815-C_peak_331</t>
  </si>
  <si>
    <t>intron (NM_003310, intron 3 of 8)</t>
  </si>
  <si>
    <t>NM_003310</t>
  </si>
  <si>
    <t>TSSC1</t>
  </si>
  <si>
    <t>2815-C_peak_201</t>
  </si>
  <si>
    <t>intron (NM_001122636, intron 6 of 10)</t>
  </si>
  <si>
    <t>NR_024563</t>
  </si>
  <si>
    <t>LOC100130238</t>
  </si>
  <si>
    <t>2815-C_peak_636</t>
  </si>
  <si>
    <t>2815-C_peak_718</t>
  </si>
  <si>
    <t>2815-C_peak_500</t>
  </si>
  <si>
    <t>2815-C_peak_572</t>
  </si>
  <si>
    <t>NR_026921</t>
  </si>
  <si>
    <t>LOC202181</t>
  </si>
  <si>
    <t>2815-C_peak_382</t>
  </si>
  <si>
    <t>2815-C_peak_543</t>
  </si>
  <si>
    <t>2815-C_peak_17</t>
  </si>
  <si>
    <t>2815-C_peak_569</t>
  </si>
  <si>
    <t>intron (NM_001031711, intron 9 of 9)</t>
  </si>
  <si>
    <t>NR_026683</t>
  </si>
  <si>
    <t>LOC100268168</t>
  </si>
  <si>
    <t>2815-C_peak_545</t>
  </si>
  <si>
    <t>2815-C_peak_75</t>
  </si>
  <si>
    <t>2815-C_peak_540</t>
  </si>
  <si>
    <t>2815-C_peak_220</t>
  </si>
  <si>
    <t>2815-C_peak_199</t>
  </si>
  <si>
    <t>intron (NM_005505, intron 1 of 12)</t>
  </si>
  <si>
    <t>NM_005505</t>
  </si>
  <si>
    <t>SCARB1</t>
  </si>
  <si>
    <t>2815-C_peak_670</t>
  </si>
  <si>
    <t>2815-C_peak_268</t>
  </si>
  <si>
    <t>NM_001194958</t>
  </si>
  <si>
    <t>KCNJ18</t>
  </si>
  <si>
    <t>2815-C_peak_23</t>
  </si>
  <si>
    <t>intron (NM_015958, intron 3 of 7)</t>
  </si>
  <si>
    <t>NM_001077395</t>
  </si>
  <si>
    <t>DPH5</t>
  </si>
  <si>
    <t>NM_001077394</t>
  </si>
  <si>
    <t>2815-C_peak_445</t>
  </si>
  <si>
    <t>2815-C_peak_637</t>
  </si>
  <si>
    <t>2815-C_peak_607</t>
  </si>
  <si>
    <t>exon (NR_003594_6, exon 1 of 1)</t>
  </si>
  <si>
    <t>NR_003594_6</t>
  </si>
  <si>
    <t>2815-C_peak_358</t>
  </si>
  <si>
    <t>NR_037701</t>
  </si>
  <si>
    <t>PKI55</t>
  </si>
  <si>
    <t>2815-C_peak_688</t>
  </si>
  <si>
    <t>2815-C_peak_509</t>
  </si>
  <si>
    <t>2815-C_peak_72</t>
  </si>
  <si>
    <t>2815-C_peak_144</t>
  </si>
  <si>
    <t>2815-C_peak_724</t>
  </si>
  <si>
    <t>2815-C_peak_537</t>
  </si>
  <si>
    <t>intron (NM_001510, intron 14 of 15)</t>
  </si>
  <si>
    <t>NM_005172</t>
  </si>
  <si>
    <t>ATOH1</t>
  </si>
  <si>
    <t>2815-C_peak_155</t>
  </si>
  <si>
    <t>2815-C_peak_494</t>
  </si>
  <si>
    <t>2815-C_peak_485</t>
  </si>
  <si>
    <t>2815-C_peak_615</t>
  </si>
  <si>
    <t>promoter-TSS (NM_001128217)</t>
  </si>
  <si>
    <t>NM_033222</t>
  </si>
  <si>
    <t>PSIP1</t>
  </si>
  <si>
    <t>NM_021144</t>
  </si>
  <si>
    <t>2815-C_peak_279</t>
  </si>
  <si>
    <t>intron (NM_001037984, intron 14 of 15)</t>
  </si>
  <si>
    <t>NM_001086521</t>
  </si>
  <si>
    <t>C17orf89</t>
  </si>
  <si>
    <t>2815-C_peak_197</t>
  </si>
  <si>
    <t>NM_016569</t>
  </si>
  <si>
    <t>TBX3</t>
  </si>
  <si>
    <t>NM_005996</t>
  </si>
  <si>
    <t>2815-C_peak_320</t>
  </si>
  <si>
    <t>2815-C_peak_720</t>
  </si>
  <si>
    <t>intron (NM_001291535_1, intron 2 of 4)</t>
  </si>
  <si>
    <t>NM_001291540_1</t>
  </si>
  <si>
    <t>CT45A9</t>
  </si>
  <si>
    <t>NM_001291540</t>
  </si>
  <si>
    <t>2815-C_peak_463</t>
  </si>
  <si>
    <t>intron (NR_038917, intron 4 of 4)</t>
  </si>
  <si>
    <t>NR_038917</t>
  </si>
  <si>
    <t>LOC284933</t>
  </si>
  <si>
    <t>2815-C_peak_196</t>
  </si>
  <si>
    <t>intron (NM_032829, intron 2 of 2)</t>
  </si>
  <si>
    <t>NR_026661</t>
  </si>
  <si>
    <t>FAM222A-AS1</t>
  </si>
  <si>
    <t>2815-C_peak_667</t>
  </si>
  <si>
    <t>2815-C_peak_275</t>
  </si>
  <si>
    <t>NR_029493</t>
  </si>
  <si>
    <t>MIR21</t>
  </si>
  <si>
    <t>2815-C_peak_620</t>
  </si>
  <si>
    <t>NR_027302</t>
  </si>
  <si>
    <t>XPA</t>
  </si>
  <si>
    <t>2815-C_peak_528</t>
  </si>
  <si>
    <t>2815-C_peak_151</t>
  </si>
  <si>
    <t>2815-C_peak_304</t>
  </si>
  <si>
    <t>exon (NM_001297595, exon 19 of 19)</t>
  </si>
  <si>
    <t>NM_003950</t>
  </si>
  <si>
    <t>F2RL3</t>
  </si>
  <si>
    <t>2815-C_peak_458</t>
  </si>
  <si>
    <t>2815-C_peak_305</t>
  </si>
  <si>
    <t>NR_029389</t>
  </si>
  <si>
    <t>LOC100134317</t>
  </si>
  <si>
    <t>2815-C_peak_267</t>
  </si>
  <si>
    <t>2815-C_peak_496</t>
  </si>
  <si>
    <t>intron (NM_001306075, intron 1 of 6)</t>
  </si>
  <si>
    <t>NM_006527</t>
  </si>
  <si>
    <t>SLBP</t>
  </si>
  <si>
    <t>NM_001306074</t>
  </si>
  <si>
    <t>2815-C_peak_711</t>
  </si>
  <si>
    <t>2815-C_peak_366</t>
  </si>
  <si>
    <t>2815-C_peak_532</t>
  </si>
  <si>
    <t>2815-C_peak_647</t>
  </si>
  <si>
    <t>exon (NR_003287_1, exon 1 of 1)</t>
  </si>
  <si>
    <t>2815-C_peak_662</t>
  </si>
  <si>
    <t>2815-C_peak_619</t>
  </si>
  <si>
    <t>intron (NM_001142287, intron 18 of 20)</t>
  </si>
  <si>
    <t>NM_001282690</t>
  </si>
  <si>
    <t>SECISBP2</t>
  </si>
  <si>
    <t>NM_001282689</t>
  </si>
  <si>
    <t>2815-C_peak_610</t>
  </si>
  <si>
    <t>exon (NR_003594, exon 1 of 1)</t>
  </si>
  <si>
    <t>2815-C_peak_696</t>
  </si>
  <si>
    <t>intron (NM_003916, intron 2 of 4)</t>
  </si>
  <si>
    <t>NM_001272071</t>
  </si>
  <si>
    <t>AP1S2</t>
  </si>
  <si>
    <t>2815-C_peak_177</t>
  </si>
  <si>
    <t>intron (NM_004314, intron 1 of 4)</t>
  </si>
  <si>
    <t>NM_004314</t>
  </si>
  <si>
    <t>ART1</t>
  </si>
  <si>
    <t>2815-C_peak_449</t>
  </si>
  <si>
    <t>intron (NM_030582, intron 31 of 41)</t>
  </si>
  <si>
    <t>NR_106873</t>
  </si>
  <si>
    <t>MIR6815</t>
  </si>
  <si>
    <t>2815-C_peak_100</t>
  </si>
  <si>
    <t>NM_198493</t>
  </si>
  <si>
    <t>ANKRD45</t>
  </si>
  <si>
    <t>2815-C_peak_176</t>
  </si>
  <si>
    <t>2815-C_peak_14</t>
  </si>
  <si>
    <t>2815-C_peak_674</t>
  </si>
  <si>
    <t>2815-C_peak_365</t>
  </si>
  <si>
    <t>NM_001167670</t>
  </si>
  <si>
    <t>TMEM239</t>
  </si>
  <si>
    <t>2815-C_peak_508</t>
  </si>
  <si>
    <t>2815-C_peak_646</t>
  </si>
  <si>
    <t>promoter-TSS (NR_046235_2)</t>
  </si>
  <si>
    <t>NR_046235_2</t>
  </si>
  <si>
    <t>RNA45S5</t>
  </si>
  <si>
    <t>NR_046235_1</t>
  </si>
  <si>
    <t>2815-C_peak_693</t>
  </si>
  <si>
    <t>NM_006883</t>
  </si>
  <si>
    <t>2815-C_peak_86</t>
  </si>
  <si>
    <t>2815-C_peak_97</t>
  </si>
  <si>
    <t>2815-C_peak_277</t>
  </si>
  <si>
    <t>2815-C_peak_421</t>
  </si>
  <si>
    <t>2815-C_peak_701</t>
  </si>
  <si>
    <t>NM_001282338</t>
  </si>
  <si>
    <t>PLS3</t>
  </si>
  <si>
    <t>NM_005032</t>
  </si>
  <si>
    <t>2815-C_peak_656</t>
  </si>
  <si>
    <t>intron (NR_038958, intron 6 of 6)</t>
  </si>
  <si>
    <t>2815-C_peak_534</t>
  </si>
  <si>
    <t>2815-C_peak_229</t>
  </si>
  <si>
    <t>intron (NM_024817, intron 2 of 16)</t>
  </si>
  <si>
    <t>NR_120349</t>
  </si>
  <si>
    <t>THSD4-AS1</t>
  </si>
  <si>
    <t>NR_120351</t>
  </si>
  <si>
    <t>2815-C_peak_96</t>
  </si>
  <si>
    <t>intron (NR_103460, intron 3 of 3)</t>
  </si>
  <si>
    <t>NR_103460</t>
  </si>
  <si>
    <t>TPM3</t>
  </si>
  <si>
    <t>2815-C_peak_148</t>
  </si>
  <si>
    <t>2815-C_peak_203</t>
  </si>
  <si>
    <t>intron (NM_005767, intron 1 of 6)</t>
  </si>
  <si>
    <t>NM_001162497</t>
  </si>
  <si>
    <t>LPAR6</t>
  </si>
  <si>
    <t>2815-C_peak_20</t>
  </si>
  <si>
    <t>TTS (NR_027087)</t>
  </si>
  <si>
    <t>NR_027087</t>
  </si>
  <si>
    <t>LOC284632</t>
  </si>
  <si>
    <t>2815-C_peak_714</t>
  </si>
  <si>
    <t>2815-C_peak_289</t>
  </si>
  <si>
    <t>promoter-TSS (NR_033770)</t>
  </si>
  <si>
    <t>NR_033770</t>
  </si>
  <si>
    <t>ROCK1P1</t>
  </si>
  <si>
    <t>2815-C_peak_367</t>
  </si>
  <si>
    <t>2815-C_peak_651</t>
  </si>
  <si>
    <t>exon (NR_038958, exon 4 of 7)</t>
  </si>
  <si>
    <t>2815-C_peak_516</t>
  </si>
  <si>
    <t>2815-C_peak_432</t>
  </si>
  <si>
    <t>2815-C_peak_582</t>
  </si>
  <si>
    <t>exon (NM_005346, exon 1 of 1)</t>
  </si>
  <si>
    <t>NM_005346</t>
  </si>
  <si>
    <t>HSPA1B</t>
  </si>
  <si>
    <t>2815-C_peak_263</t>
  </si>
  <si>
    <t>NM_001097610_1</t>
  </si>
  <si>
    <t>SCGB1C2</t>
  </si>
  <si>
    <t>2815-C_peak_388</t>
  </si>
  <si>
    <t>exon (NR_038958_2, exon 5 of 7)</t>
  </si>
  <si>
    <t>2815-C_peak_707</t>
  </si>
  <si>
    <t>2815-C_peak_726</t>
  </si>
  <si>
    <t>2815-C_peak_71</t>
  </si>
  <si>
    <t>2815-C_peak_452</t>
  </si>
  <si>
    <t>2815-C_peak_290</t>
  </si>
  <si>
    <t>intron (NM_006868, intron 5 of 6)</t>
  </si>
  <si>
    <t>NM_032243</t>
  </si>
  <si>
    <t>TXNDC2</t>
  </si>
  <si>
    <t>NM_001098529</t>
  </si>
  <si>
    <t>2815-C_peak_214</t>
  </si>
  <si>
    <t>intron (NM_005197, intron 2 of 5)</t>
  </si>
  <si>
    <t>NM_005197</t>
  </si>
  <si>
    <t>FOXN3</t>
  </si>
  <si>
    <t>2815-C_peak_424</t>
  </si>
  <si>
    <t>2815-C_peak_455</t>
  </si>
  <si>
    <t>2815-C_peak_262</t>
  </si>
  <si>
    <t>chr16_KI270728v1_random</t>
  </si>
  <si>
    <t>NR_130772_1</t>
  </si>
  <si>
    <t>ENPP7P13</t>
  </si>
  <si>
    <t>NR_130771</t>
  </si>
  <si>
    <t>2815-C_peak_498</t>
  </si>
  <si>
    <t>NM_001014447</t>
  </si>
  <si>
    <t>CPZ</t>
  </si>
  <si>
    <t>2815-C_peak_348</t>
  </si>
  <si>
    <t>NR_039929_1</t>
  </si>
  <si>
    <t>MIR4771-2</t>
  </si>
  <si>
    <t>NR_039929</t>
  </si>
  <si>
    <t>2815-C_peak_645</t>
  </si>
  <si>
    <t>NR_128716_5</t>
  </si>
  <si>
    <t>MIR6724-3</t>
  </si>
  <si>
    <t>2815-C_peak_105</t>
  </si>
  <si>
    <t>TTS (NR_023363_9)</t>
  </si>
  <si>
    <t>2815-C_peak_3</t>
  </si>
  <si>
    <t>NR_107062_2</t>
  </si>
  <si>
    <t>MIR6859-2</t>
  </si>
  <si>
    <t>NR_107062_1</t>
  </si>
  <si>
    <t>2815-C_peak_478</t>
  </si>
  <si>
    <t>2815-C_peak_403</t>
  </si>
  <si>
    <t>2815-C_peak_5</t>
  </si>
  <si>
    <t>2815-C_peak_185</t>
  </si>
  <si>
    <t>NM_001360</t>
  </si>
  <si>
    <t>DHCR7</t>
  </si>
  <si>
    <t>2815-C_peak_19</t>
  </si>
  <si>
    <t>intron (NM_017449, intron 1 of 15)</t>
  </si>
  <si>
    <t>NR_039832</t>
  </si>
  <si>
    <t>MIR4684</t>
  </si>
  <si>
    <t>2815-C_peak_443</t>
  </si>
  <si>
    <t>2815-C_peak_311</t>
  </si>
  <si>
    <t>2815-C_peak_603</t>
  </si>
  <si>
    <t>NR_111948</t>
  </si>
  <si>
    <t>LOC286083</t>
  </si>
  <si>
    <t>NR_111948_1</t>
  </si>
  <si>
    <t>2815-C_peak_95</t>
  </si>
  <si>
    <t>NM_176823</t>
  </si>
  <si>
    <t>S100A7A</t>
  </si>
  <si>
    <t>2815-C_peak_139</t>
  </si>
  <si>
    <t>2815-C_peak_346</t>
  </si>
  <si>
    <t>NR_027238</t>
  </si>
  <si>
    <t>LOC654342</t>
  </si>
  <si>
    <t>2815-C_peak_591</t>
  </si>
  <si>
    <t>promoter-TSS (NM_001159767)</t>
  </si>
  <si>
    <t>NM_014038</t>
  </si>
  <si>
    <t>BZW2</t>
  </si>
  <si>
    <t>NR_027624</t>
  </si>
  <si>
    <t>2815-C_peak_213</t>
  </si>
  <si>
    <t>NR_038445</t>
  </si>
  <si>
    <t>LOC283585</t>
  </si>
  <si>
    <t>2815-C_peak_577</t>
  </si>
  <si>
    <t>intron (NM_001242957, intron 10 of 14)</t>
  </si>
  <si>
    <t>NM_001286489</t>
  </si>
  <si>
    <t>TMEM14B</t>
  </si>
  <si>
    <t>NM_001127711</t>
  </si>
  <si>
    <t>2815-C_peak_406</t>
  </si>
  <si>
    <t>NR_128717_2</t>
  </si>
  <si>
    <t>2815-C_peak_228</t>
  </si>
  <si>
    <t>NR_104080_1</t>
  </si>
  <si>
    <t>RNU6-9</t>
  </si>
  <si>
    <t>NR_104080_9</t>
  </si>
  <si>
    <t>2815-C_peak_236</t>
  </si>
  <si>
    <t>intron (NM_017539, intron 59 of 61)</t>
  </si>
  <si>
    <t>NM_001302835</t>
  </si>
  <si>
    <t>LYRM1</t>
  </si>
  <si>
    <t>NM_001302836</t>
  </si>
  <si>
    <t>2815-C_peak_675</t>
  </si>
  <si>
    <t>2815-C_peak_490</t>
  </si>
  <si>
    <t>NM_022776</t>
  </si>
  <si>
    <t>OSBPL11</t>
  </si>
  <si>
    <t>2815-C_peak_227</t>
  </si>
  <si>
    <t>NM_005585</t>
  </si>
  <si>
    <t>SMAD6</t>
  </si>
  <si>
    <t>2815-C_peak_189</t>
  </si>
  <si>
    <t>2815-C_peak_417</t>
  </si>
  <si>
    <t>2815-C_peak_363</t>
  </si>
  <si>
    <t>2815-C_peak_235</t>
  </si>
  <si>
    <t>NM_194261</t>
  </si>
  <si>
    <t>UBE2I</t>
  </si>
  <si>
    <t>NM_194259</t>
  </si>
  <si>
    <t>2815-C_peak_282</t>
  </si>
  <si>
    <t>intron (NM_001009905, intron 4 of 12)</t>
  </si>
  <si>
    <t>NM_001009905</t>
  </si>
  <si>
    <t>B3GNTL1</t>
  </si>
  <si>
    <t>NM_001009905_1</t>
  </si>
  <si>
    <t>2815-C_peak_373</t>
  </si>
  <si>
    <t>intron (NM_198291, intron 1 of 13)</t>
  </si>
  <si>
    <t>NM_198291</t>
  </si>
  <si>
    <t>SRC</t>
  </si>
  <si>
    <t>2815-C_peak_207</t>
  </si>
  <si>
    <t>NM_022060</t>
  </si>
  <si>
    <t>ABHD4</t>
  </si>
  <si>
    <t>2815-C_peak_585</t>
  </si>
  <si>
    <t>NM_053278</t>
  </si>
  <si>
    <t>TAAR8</t>
  </si>
  <si>
    <t>2815-C_peak_370</t>
  </si>
  <si>
    <t>2815-C_peak_454</t>
  </si>
  <si>
    <t>2815-C_peak_127</t>
  </si>
  <si>
    <t>NM_030904</t>
  </si>
  <si>
    <t>OR2T1</t>
  </si>
  <si>
    <t>NM_030904_2</t>
  </si>
  <si>
    <t>2815-C_peak_627</t>
  </si>
  <si>
    <t>intron (NM_016172, intron 8 of 9)</t>
  </si>
  <si>
    <t>NM_016172</t>
  </si>
  <si>
    <t>UBAC1</t>
  </si>
  <si>
    <t>2815-C_peak_160</t>
  </si>
  <si>
    <t>exon (NM_020992, exon 5 of 7)</t>
  </si>
  <si>
    <t>NM_020992</t>
  </si>
  <si>
    <t>PDLIM1</t>
  </si>
  <si>
    <t>2815-C_peak_183</t>
  </si>
  <si>
    <t>intron (NM_139075, intron 8 of 24)</t>
  </si>
  <si>
    <t>NR_036122</t>
  </si>
  <si>
    <t>MIR3164</t>
  </si>
  <si>
    <t>2815-C_peak_313</t>
  </si>
  <si>
    <t>intron (NR_004401, intron 3 of 4)</t>
  </si>
  <si>
    <t>NM_145807</t>
  </si>
  <si>
    <t>NTN5</t>
  </si>
  <si>
    <t>2815-C_peak_377</t>
  </si>
  <si>
    <t>NM_058182</t>
  </si>
  <si>
    <t>SMIM11</t>
  </si>
  <si>
    <t>NM_058182_1</t>
  </si>
  <si>
    <t>2815-C_peak_469</t>
  </si>
  <si>
    <t>TTS (NR_046235_1)</t>
  </si>
  <si>
    <t>2815-C_peak_451</t>
  </si>
  <si>
    <t>2815-C_peak_453</t>
  </si>
  <si>
    <t>2815-C_peak_708</t>
  </si>
  <si>
    <t>2815-C_peak_137</t>
  </si>
  <si>
    <t>2815-C_peak_295</t>
  </si>
  <si>
    <t>NR_104127</t>
  </si>
  <si>
    <t>LINC01029</t>
  </si>
  <si>
    <t>2815-C_peak_247</t>
  </si>
  <si>
    <t>2815-C_peak_195</t>
  </si>
  <si>
    <t>NR_031700</t>
  </si>
  <si>
    <t>MIR1252</t>
  </si>
  <si>
    <t>2815-C_peak_293</t>
  </si>
  <si>
    <t>intron (NM_031303, intron 1 of 14)</t>
  </si>
  <si>
    <t>NM_001100817</t>
  </si>
  <si>
    <t>TCEB3CL</t>
  </si>
  <si>
    <t>NM_001100817_2</t>
  </si>
  <si>
    <t>2815-C_peak_413</t>
  </si>
  <si>
    <t>intron (NR_038958_1, intron 6 of 6)</t>
  </si>
  <si>
    <t>2815-C_peak_133</t>
  </si>
  <si>
    <t>intron (NM_014241, intron 4 of 6)</t>
  </si>
  <si>
    <t>NM_014241</t>
  </si>
  <si>
    <t>HACD1</t>
  </si>
  <si>
    <t>2815-C_peak_260</t>
  </si>
  <si>
    <t>NR_110944</t>
  </si>
  <si>
    <t>LOC101928880</t>
  </si>
  <si>
    <t>2815-C_peak_630</t>
  </si>
  <si>
    <t>NR_030333</t>
  </si>
  <si>
    <t>MIR602</t>
  </si>
  <si>
    <t>2815-C_peak_650</t>
  </si>
  <si>
    <t>2815-C_peak_606</t>
  </si>
  <si>
    <t>exon (NR_003594_8, exon 1 of 1)</t>
  </si>
  <si>
    <t>NR_003594_8</t>
  </si>
  <si>
    <t>2815-C_peak_274</t>
  </si>
  <si>
    <t>intron (NR_036750_1, intron 2 of 11)</t>
  </si>
  <si>
    <t>NR_036750_1</t>
  </si>
  <si>
    <t>LOC440434</t>
  </si>
  <si>
    <t>2815-C_peak_169</t>
  </si>
  <si>
    <t>2815-C_peak_616</t>
  </si>
  <si>
    <t>NM_015397</t>
  </si>
  <si>
    <t>DCAF12</t>
  </si>
  <si>
    <t>2815-C_peak_300</t>
  </si>
  <si>
    <t>intron (NM_001199944, intron 1 of 9)</t>
  </si>
  <si>
    <t>NM_001199944</t>
  </si>
  <si>
    <t>SH3GL1</t>
  </si>
  <si>
    <t>NM_001199943</t>
  </si>
  <si>
    <t>2815-C_peak_507</t>
  </si>
  <si>
    <t>2815-C_peak_431</t>
  </si>
  <si>
    <t>2815-C_peak_575</t>
  </si>
  <si>
    <t>NR_109817</t>
  </si>
  <si>
    <t>LINC00266-3</t>
  </si>
  <si>
    <t>2815-C_peak_597</t>
  </si>
  <si>
    <t>intron (NM_130842, intron 15 of 21)</t>
  </si>
  <si>
    <t>NR_029689</t>
  </si>
  <si>
    <t>MIR153-2</t>
  </si>
  <si>
    <t>2815-C_peak_438</t>
  </si>
  <si>
    <t>2815-C_peak_595</t>
  </si>
  <si>
    <t>NM_172057</t>
  </si>
  <si>
    <t>KCNH2</t>
  </si>
  <si>
    <t>NM_001204798</t>
  </si>
  <si>
    <t>2815-C_peak_493</t>
  </si>
  <si>
    <t>intron (NM_001145291, intron 21 of 21)</t>
  </si>
  <si>
    <t>NM_007100</t>
  </si>
  <si>
    <t>ATP5I</t>
  </si>
  <si>
    <t>NR_033743</t>
  </si>
  <si>
    <t>2815-C_peak_462</t>
  </si>
  <si>
    <t>intron (NM_001044370, intron 4 of 6)</t>
  </si>
  <si>
    <t>NR_046563</t>
  </si>
  <si>
    <t>EFCAB6-AS1</t>
  </si>
  <si>
    <t>2815-C_peak_553</t>
  </si>
  <si>
    <t>intron (NM_001166260, intron 3 of 8)</t>
  </si>
  <si>
    <t>NM_004237</t>
  </si>
  <si>
    <t>TRIP13</t>
  </si>
  <si>
    <t>2815-C_peak_392</t>
  </si>
  <si>
    <t>2815-C_peak_567</t>
  </si>
  <si>
    <t>intron (NM_032151, intron 2 of 3)</t>
  </si>
  <si>
    <t>NR_039666</t>
  </si>
  <si>
    <t>MIR4461</t>
  </si>
  <si>
    <t>2815-C_peak_120</t>
  </si>
  <si>
    <t>2815-C_peak_719</t>
  </si>
  <si>
    <t>2815-C_peak_623</t>
  </si>
  <si>
    <t>2815-C_peak_375</t>
  </si>
  <si>
    <t>intron (NM_018257_1, intron 5 of 5)</t>
  </si>
  <si>
    <t>NM_018257_1</t>
  </si>
  <si>
    <t>PCMTD2</t>
  </si>
  <si>
    <t>NM_018257</t>
  </si>
  <si>
    <t>2815-C_peak_654</t>
  </si>
  <si>
    <t>2815-C_peak_405</t>
  </si>
  <si>
    <t>2815-C_peak_255</t>
  </si>
  <si>
    <t>intron (NM_001201477, intron 1 of 8)</t>
  </si>
  <si>
    <t>NM_018092</t>
  </si>
  <si>
    <t>NETO2</t>
  </si>
  <si>
    <t>NM_001201477</t>
  </si>
  <si>
    <t>2815-C_peak_308</t>
  </si>
  <si>
    <t>2815-C_peak_704</t>
  </si>
  <si>
    <t>2815-C_peak_568</t>
  </si>
  <si>
    <t>intron (NM_017415, intron 1 of 14)</t>
  </si>
  <si>
    <t>NM_017415</t>
  </si>
  <si>
    <t>KLHL3</t>
  </si>
  <si>
    <t>NM_001257194</t>
  </si>
  <si>
    <t>2815-C_peak_332</t>
  </si>
  <si>
    <t>2815-C_peak_658</t>
  </si>
  <si>
    <t>2815-C_peak_611</t>
  </si>
  <si>
    <t>intron (NM_001695, intron 8 of 12)</t>
  </si>
  <si>
    <t>NM_001695</t>
  </si>
  <si>
    <t>ATP6V1C1</t>
  </si>
  <si>
    <t>2815-C_peak_6</t>
  </si>
  <si>
    <t>2815-C_peak_492</t>
  </si>
  <si>
    <t>intron (NM_138297_1, intron 1 of 22)</t>
  </si>
  <si>
    <t>NM_018406_5</t>
  </si>
  <si>
    <t>MUC4</t>
  </si>
  <si>
    <t>NM_138297_4</t>
  </si>
  <si>
    <t>2815-C_peak_360</t>
  </si>
  <si>
    <t>NM_006037</t>
  </si>
  <si>
    <t>HDAC4</t>
  </si>
  <si>
    <t>2815-C_peak_355</t>
  </si>
  <si>
    <t>intron (NM_033394, intron 13 of 26)</t>
  </si>
  <si>
    <t>NR_106948</t>
  </si>
  <si>
    <t>MIR6888</t>
  </si>
  <si>
    <t>2815-C_peak_112</t>
  </si>
  <si>
    <t>TTS (NR_023363_3)</t>
  </si>
  <si>
    <t>NR_106988_23</t>
  </si>
  <si>
    <t>2815-C_peak_4</t>
  </si>
  <si>
    <t>NR_028325</t>
  </si>
  <si>
    <t>LOC100132062</t>
  </si>
  <si>
    <t>2815-C_peak_629</t>
  </si>
  <si>
    <t>intron (NM_001145527, intron 2 of 15)</t>
  </si>
  <si>
    <t>NR_024341</t>
  </si>
  <si>
    <t>EHMT1-IT1</t>
  </si>
  <si>
    <t>2815-C_peak_102</t>
  </si>
  <si>
    <t>NR_106800</t>
  </si>
  <si>
    <t>MIR6742</t>
  </si>
  <si>
    <t>2815-C_peak_345</t>
  </si>
  <si>
    <t>2815-C_peak_368</t>
  </si>
  <si>
    <t>2815-C_peak_349</t>
  </si>
  <si>
    <t>intron (NM_000575, intron 6 of 6)</t>
  </si>
  <si>
    <t>NM_000575</t>
  </si>
  <si>
    <t>IL1A</t>
  </si>
  <si>
    <t>2815-C_peak_501</t>
  </si>
  <si>
    <t>2815-C_peak_273</t>
  </si>
  <si>
    <t>intron (NM_001001418, intron 7 of 13)</t>
  </si>
  <si>
    <t>NM_001001418_2</t>
  </si>
  <si>
    <t>TBC1D3C</t>
  </si>
  <si>
    <t>2815-C_peak_579</t>
  </si>
  <si>
    <t>promoter-TSS (NM_001173977)</t>
  </si>
  <si>
    <t>NM_001173977</t>
  </si>
  <si>
    <t>LRRC16A</t>
  </si>
  <si>
    <t>NM_017640</t>
  </si>
  <si>
    <t>2815-C_peak_425</t>
  </si>
  <si>
    <t>2815-C_peak_400</t>
  </si>
  <si>
    <t>2815-C_peak_697</t>
  </si>
  <si>
    <t>intron (NR_073010, intron 2 of 5)</t>
  </si>
  <si>
    <t>NR_073010</t>
  </si>
  <si>
    <t>PTCHD1-AS</t>
  </si>
  <si>
    <t>2815-C_peak_167</t>
  </si>
  <si>
    <t>NM_001080998</t>
  </si>
  <si>
    <t>FRG2B</t>
  </si>
  <si>
    <t>2815-C_peak_296</t>
  </si>
  <si>
    <t>intron (NM_172390, intron 2 of 7)</t>
  </si>
  <si>
    <t>NM_001278673</t>
  </si>
  <si>
    <t>NFATC1</t>
  </si>
  <si>
    <t>NM_172388</t>
  </si>
  <si>
    <t>2815-C_peak_325</t>
  </si>
  <si>
    <t>2815-C_peak_126</t>
  </si>
  <si>
    <t>intron (NM_001305424, intron 4 of 18)</t>
  </si>
  <si>
    <t>NM_001305424</t>
  </si>
  <si>
    <t>FMN2</t>
  </si>
  <si>
    <t>2815-C_peak_256</t>
  </si>
  <si>
    <t>intron (NM_015247, intron 7 of 19)</t>
  </si>
  <si>
    <t>NR_130462</t>
  </si>
  <si>
    <t>MIR3181</t>
  </si>
  <si>
    <t>2815-C_peak_208</t>
  </si>
  <si>
    <t>intron (NM_006871, intron 9 of 9)</t>
  </si>
  <si>
    <t>NM_001198568</t>
  </si>
  <si>
    <t>ADCY4</t>
  </si>
  <si>
    <t>NM_139247</t>
  </si>
  <si>
    <t>2815-C_peak_338</t>
  </si>
  <si>
    <t>intron (NM_001083953, intron 35 of 37)</t>
  </si>
  <si>
    <t>NR_027251</t>
  </si>
  <si>
    <t>LINC01126</t>
  </si>
  <si>
    <t>2815-C_peak_307</t>
  </si>
  <si>
    <t>2815-C_peak_156</t>
  </si>
  <si>
    <t>2815-C_peak_407</t>
  </si>
  <si>
    <t>2815-C_peak_663</t>
  </si>
  <si>
    <t>2815-C_peak_38</t>
  </si>
  <si>
    <t>2815-C_peak_336</t>
  </si>
  <si>
    <t>NM_018263</t>
  </si>
  <si>
    <t>ASXL2</t>
  </si>
  <si>
    <t>2815-C_peak_166</t>
  </si>
  <si>
    <t>intron (NM_001200049, intron 50 of 57)</t>
  </si>
  <si>
    <t>NM_177400</t>
  </si>
  <si>
    <t>NKX6-2</t>
  </si>
  <si>
    <t>2815-C_peak_225</t>
  </si>
  <si>
    <t>2815-C_peak_231</t>
  </si>
  <si>
    <t>intron (NR_003260, intron 1 of 4)</t>
  </si>
  <si>
    <t>NR_003260</t>
  </si>
  <si>
    <t>DNM1P46</t>
  </si>
  <si>
    <t>2815-C_peak_717</t>
  </si>
  <si>
    <t>2815-C_peak_640</t>
  </si>
  <si>
    <t>2815-C_peak_161</t>
  </si>
  <si>
    <t>intron (NM_005962, intron 1 of 5)</t>
  </si>
  <si>
    <t>NM_005962</t>
  </si>
  <si>
    <t>MXI1</t>
  </si>
  <si>
    <t>NM_001008541</t>
  </si>
  <si>
    <t>2815-C_peak_217</t>
  </si>
  <si>
    <t>intron (NM_001008707, intron 18 of 22)</t>
  </si>
  <si>
    <t>NM_001008707</t>
  </si>
  <si>
    <t>EML1</t>
  </si>
  <si>
    <t>NM_004434</t>
  </si>
  <si>
    <t>2815-C_peak_280</t>
  </si>
  <si>
    <t>NM_207368</t>
  </si>
  <si>
    <t>FAM195B</t>
  </si>
  <si>
    <t>NM_001288799</t>
  </si>
  <si>
    <t>2815-C_peak_499</t>
  </si>
  <si>
    <t>exon (NM_001256853, exon 1 of 1)</t>
  </si>
  <si>
    <t>NM_001256862</t>
  </si>
  <si>
    <t>USP17L21</t>
  </si>
  <si>
    <t>NM_001256862_1</t>
  </si>
  <si>
    <t>2815-C_peak_709</t>
  </si>
  <si>
    <t>2815-C_peak_344</t>
  </si>
  <si>
    <t>2815-C_peak_154</t>
  </si>
  <si>
    <t>2815-C_peak_210</t>
  </si>
  <si>
    <t>NM_021239</t>
  </si>
  <si>
    <t>RBM25</t>
  </si>
  <si>
    <t>2815-C_peak_13</t>
  </si>
  <si>
    <t>NM_001205252</t>
  </si>
  <si>
    <t>RNF223</t>
  </si>
  <si>
    <t>2815-C_peak_390</t>
  </si>
  <si>
    <t>intron (NR_038958_2, intron 6 of 6)</t>
  </si>
  <si>
    <t>2815-C_peak_383</t>
  </si>
  <si>
    <t>2815-C_peak_297</t>
  </si>
  <si>
    <t>2815-C_peak_226</t>
  </si>
  <si>
    <t>intron (NR_031672_1, intron 2 of 2)</t>
  </si>
  <si>
    <t>NR_039732_2</t>
  </si>
  <si>
    <t>MIR4509-1</t>
  </si>
  <si>
    <t>2815-C_peak_339</t>
  </si>
  <si>
    <t>intron (NM_172069, intron 2 of 29)</t>
  </si>
  <si>
    <t>NM_001101330</t>
  </si>
  <si>
    <t>C1GALT1C1L</t>
  </si>
  <si>
    <t>2815-C_peak_171</t>
  </si>
  <si>
    <t>2815-C_peak_347</t>
  </si>
  <si>
    <t>NM_033514_1</t>
  </si>
  <si>
    <t>LIMS3</t>
  </si>
  <si>
    <t>NR_027467</t>
  </si>
  <si>
    <t>2815-C_peak_604</t>
  </si>
  <si>
    <t>NR_121620</t>
  </si>
  <si>
    <t>LINC01605</t>
  </si>
  <si>
    <t>NR_121621</t>
  </si>
  <si>
    <t>2815-C_peak_356</t>
  </si>
  <si>
    <t>intron (NM_016192, intron 5 of 9)</t>
  </si>
  <si>
    <t>NM_001305145</t>
  </si>
  <si>
    <t>TMEFF2</t>
  </si>
  <si>
    <t>NM_016192</t>
  </si>
  <si>
    <t>2815-C_peak_232</t>
  </si>
  <si>
    <t>intron (NM_139057, intron 3 of 21)</t>
  </si>
  <si>
    <t>NM_139057</t>
  </si>
  <si>
    <t>ADAMTS17</t>
  </si>
  <si>
    <t>2815-C_peak_699</t>
  </si>
  <si>
    <t>intron (NM_020717, intron 2 of 8)</t>
  </si>
  <si>
    <t>NR_027121</t>
  </si>
  <si>
    <t>SHROOM4</t>
  </si>
  <si>
    <t>2815-C_peak_703</t>
  </si>
  <si>
    <t>2815-C_peak_258</t>
  </si>
  <si>
    <t>intron (NM_002661, intron 7 of 32)</t>
  </si>
  <si>
    <t>NM_002661</t>
  </si>
  <si>
    <t>PLCG2</t>
  </si>
  <si>
    <t>2815-C_peak_2</t>
  </si>
  <si>
    <t>NR_039983</t>
  </si>
  <si>
    <t>LOC729737</t>
  </si>
  <si>
    <t>2815-C_peak_702</t>
  </si>
  <si>
    <t>2815-C_peak_578</t>
  </si>
  <si>
    <t>NR_108097</t>
  </si>
  <si>
    <t>LINC01108</t>
  </si>
  <si>
    <t>NR_108096</t>
  </si>
  <si>
    <t>2815-C_peak_574</t>
  </si>
  <si>
    <t>NM_001005221_2</t>
  </si>
  <si>
    <t>OR4F29</t>
  </si>
  <si>
    <t>NM_001005221</t>
  </si>
  <si>
    <t>2815-C_peak_461</t>
  </si>
  <si>
    <t>NM_005675</t>
  </si>
  <si>
    <t>DGCR6</t>
  </si>
  <si>
    <t>NM_005675_1</t>
  </si>
  <si>
    <t>2815-C_peak_147</t>
  </si>
  <si>
    <t>2815-C_peak_301</t>
  </si>
  <si>
    <t>NM_001300914</t>
  </si>
  <si>
    <t>DNAJB1</t>
  </si>
  <si>
    <t>2815-C_peak_146</t>
  </si>
  <si>
    <t>2815-C_peak_294</t>
  </si>
  <si>
    <t>intron (NM_001480, intron 1 of 2)</t>
  </si>
  <si>
    <t>NM_001480</t>
  </si>
  <si>
    <t>GALR1</t>
  </si>
  <si>
    <t>2815-C_peak_321</t>
  </si>
  <si>
    <t>2815-C_peak_471</t>
  </si>
  <si>
    <t>2815-C_peak_306</t>
  </si>
  <si>
    <t>2815-C_peak_592</t>
  </si>
  <si>
    <t>intron (NM_033000, intron 11 of 33)</t>
  </si>
  <si>
    <t>NR_110044</t>
  </si>
  <si>
    <t>LOC101926943</t>
  </si>
  <si>
    <t>2815-C_peak_184</t>
  </si>
  <si>
    <t>2815-C_peak_573</t>
  </si>
  <si>
    <t>intron (NM_001308245, intron 2 of 10)</t>
  </si>
  <si>
    <t>NR_107056</t>
  </si>
  <si>
    <t>MIR8089</t>
  </si>
  <si>
    <t>2815-C_peak_472</t>
  </si>
  <si>
    <t>2815-C_peak_170</t>
  </si>
  <si>
    <t>intron (NM_001293634_1, intron 8 of 10)</t>
  </si>
  <si>
    <t>NM_000797</t>
  </si>
  <si>
    <t>DRD4</t>
  </si>
  <si>
    <t>NM_000797_1</t>
  </si>
  <si>
    <t>2815-C_peak_556</t>
  </si>
  <si>
    <t>NR_033975</t>
  </si>
  <si>
    <t>LOC401177</t>
  </si>
  <si>
    <t>2815-C_peak_521</t>
  </si>
  <si>
    <t>2815-C_peak_209</t>
  </si>
  <si>
    <t>NM_022073</t>
  </si>
  <si>
    <t>EGLN3</t>
  </si>
  <si>
    <t>2815-C_peak_518</t>
  </si>
  <si>
    <t>2815-C_peak_660</t>
  </si>
  <si>
    <t>2815-C_peak_187</t>
  </si>
  <si>
    <t>TTS (NM_001258210)</t>
  </si>
  <si>
    <t>NM_015516</t>
  </si>
  <si>
    <t>TSKU</t>
  </si>
  <si>
    <t>NM_001258210</t>
  </si>
  <si>
    <t>2815-C_peak_712</t>
  </si>
  <si>
    <t>2815-C_peak_292</t>
  </si>
  <si>
    <t>NR_040033</t>
  </si>
  <si>
    <t>LOC729950</t>
  </si>
  <si>
    <t>2815-C_peak_586</t>
  </si>
  <si>
    <t>intron (NM_001080379, intron 2 of 4)</t>
  </si>
  <si>
    <t>NR_110871</t>
  </si>
  <si>
    <t>LOC101929239</t>
  </si>
  <si>
    <t>2815-C_peak_163</t>
  </si>
  <si>
    <t>NR_036179</t>
  </si>
  <si>
    <t>MIR4297</t>
  </si>
  <si>
    <t>2815-C_peak_303</t>
  </si>
  <si>
    <t>intron (NM_021187, intron 1 of 11)</t>
  </si>
  <si>
    <t>NM_021187</t>
  </si>
  <si>
    <t>CYP4F11</t>
  </si>
  <si>
    <t>NM_001128932</t>
  </si>
  <si>
    <t>2815-C_peak_364</t>
  </si>
  <si>
    <t>intron (NM_178578, intron 1 of 7)</t>
  </si>
  <si>
    <t>NM_178578</t>
  </si>
  <si>
    <t>PSMF1</t>
  </si>
  <si>
    <t>2815-C_peak_334</t>
  </si>
  <si>
    <t>NR_110256</t>
  </si>
  <si>
    <t>LOC101929551</t>
  </si>
  <si>
    <t>2815-C_peak_266</t>
  </si>
  <si>
    <t>NM_015253</t>
  </si>
  <si>
    <t>WSCD1</t>
  </si>
  <si>
    <t>2815-C_peak_621</t>
  </si>
  <si>
    <t>intron (NR_126029, intron 4 of 4)</t>
  </si>
  <si>
    <t>NR_126029</t>
  </si>
  <si>
    <t>LOC340512</t>
  </si>
  <si>
    <t>2815-C_peak_205</t>
  </si>
  <si>
    <t>intron (NM_007368, intron 18 of 23)</t>
  </si>
  <si>
    <t>NR_047495</t>
  </si>
  <si>
    <t>LINC00565</t>
  </si>
  <si>
    <t>2815-C_peak_99</t>
  </si>
  <si>
    <t>NM_002155</t>
  </si>
  <si>
    <t>HSPA6</t>
  </si>
  <si>
    <t>2815-C_peak_530</t>
  </si>
  <si>
    <t>2815-C_peak_625</t>
  </si>
  <si>
    <t>NR_121584</t>
  </si>
  <si>
    <t>LOC101929116</t>
  </si>
  <si>
    <t>2815-C_peak_298</t>
  </si>
  <si>
    <t>NM_048368_1</t>
  </si>
  <si>
    <t>CTDP1</t>
  </si>
  <si>
    <t>NM_004715</t>
  </si>
  <si>
    <t>2815-C_peak_330</t>
  </si>
  <si>
    <t>2815-C_peak_555</t>
  </si>
  <si>
    <t>2815-C_peak_612</t>
  </si>
  <si>
    <t>NR_131202</t>
  </si>
  <si>
    <t>LOC105375734</t>
  </si>
  <si>
    <t>2815-C_peak_385</t>
  </si>
  <si>
    <t>2815-C_peak_551</t>
  </si>
  <si>
    <t>NM_001293798</t>
  </si>
  <si>
    <t>2815-C_peak_698</t>
  </si>
  <si>
    <t>intron (NM_001098405_4, intron 1 of 4)</t>
  </si>
  <si>
    <t>NM_001127345_1</t>
  </si>
  <si>
    <t>GAGE12B</t>
  </si>
  <si>
    <t>2815-C_peak_631</t>
  </si>
  <si>
    <t>intron (NM_001145249, intron 5 of 6)</t>
  </si>
  <si>
    <t>NM_001145249</t>
  </si>
  <si>
    <t>FAM157B</t>
  </si>
  <si>
    <t>2815-C_peak_125</t>
  </si>
  <si>
    <t>NM_002508</t>
  </si>
  <si>
    <t>NID1</t>
  </si>
  <si>
    <t>2815-C_peak_153</t>
  </si>
  <si>
    <t>2815-C_peak_689</t>
  </si>
  <si>
    <t>chrUn_KI270748v1</t>
  </si>
  <si>
    <t>2815-C_peak_593</t>
  </si>
  <si>
    <t>intron (NM_001145064, intron 1 of 8)</t>
  </si>
  <si>
    <t>NM_001145064</t>
  </si>
  <si>
    <t>GATSL2</t>
  </si>
  <si>
    <t>2815-C_peak_683</t>
  </si>
  <si>
    <t>2815-C_peak_359</t>
  </si>
  <si>
    <t>NM_001282431</t>
  </si>
  <si>
    <t>ARL4C</t>
  </si>
  <si>
    <t>2815-C_peak_24</t>
  </si>
  <si>
    <t>2815-C_peak_410</t>
  </si>
  <si>
    <t>2815-C_peak_16</t>
  </si>
  <si>
    <t>2815-C_peak_18</t>
  </si>
  <si>
    <t>intron (NM_017766, intron 2 of 15)</t>
  </si>
  <si>
    <t>NM_017766</t>
  </si>
  <si>
    <t>CASZ1</t>
  </si>
  <si>
    <t>NM_001079843</t>
  </si>
  <si>
    <t>2815-C_peak_22</t>
  </si>
  <si>
    <t>intron (NM_001199037, intron 8 of 9)</t>
  </si>
  <si>
    <t>NM_001199039</t>
  </si>
  <si>
    <t>SERINC2</t>
  </si>
  <si>
    <t>NM_001199037</t>
  </si>
  <si>
    <t>2815-C_peak_281</t>
  </si>
  <si>
    <t>2815-C_peak_596</t>
  </si>
  <si>
    <t>NM_001291913</t>
  </si>
  <si>
    <t>LOC389602</t>
  </si>
  <si>
    <t>2815-C_peak_510</t>
  </si>
  <si>
    <t xml:space="preserve">intron </t>
  </si>
  <si>
    <t xml:space="preserve">promoter-TSS </t>
  </si>
  <si>
    <t xml:space="preserve">TTS </t>
  </si>
  <si>
    <t xml:space="preserve">exon </t>
  </si>
  <si>
    <t>Row Labels</t>
  </si>
  <si>
    <t>Grand Total</t>
  </si>
  <si>
    <t>Count of Annotation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</si>
</sst>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[2815-C_peaks.narrowPeak.ANNOTATED.xlsx]PLOT!PivotTable3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3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3000"/>
              <a:t>Global</a:t>
            </a:r>
            <a:r>
              <a:rPr lang="en-US" sz="3000" baseline="0"/>
              <a:t> Peak Annotations </a:t>
            </a:r>
            <a:endParaRPr lang="en-US" sz="3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PLOT!$D$2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PLOT!$C$3:$C$9</c:f>
              <c:strCache>
                <c:ptCount val="6"/>
                <c:pt idx="0">
                  <c:v>exon </c:v>
                </c:pt>
                <c:pt idx="1">
                  <c:v>Intergenic</c:v>
                </c:pt>
                <c:pt idx="2">
                  <c:v>intron </c:v>
                </c:pt>
                <c:pt idx="3">
                  <c:v>NA</c:v>
                </c:pt>
                <c:pt idx="4">
                  <c:v>promoter-TSS </c:v>
                </c:pt>
                <c:pt idx="5">
                  <c:v>TTS </c:v>
                </c:pt>
              </c:strCache>
            </c:strRef>
          </c:cat>
          <c:val>
            <c:numRef>
              <c:f>PLOT!$D$3:$D$9</c:f>
              <c:numCache>
                <c:formatCode>General</c:formatCode>
                <c:ptCount val="6"/>
                <c:pt idx="0">
                  <c:v>24</c:v>
                </c:pt>
                <c:pt idx="1">
                  <c:v>414</c:v>
                </c:pt>
                <c:pt idx="2">
                  <c:v>189</c:v>
                </c:pt>
                <c:pt idx="3">
                  <c:v>58</c:v>
                </c:pt>
                <c:pt idx="4">
                  <c:v>26</c:v>
                </c:pt>
                <c:pt idx="5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9B-6B4D-B4A0-46C41C5D77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819150</xdr:colOff>
      <xdr:row>10</xdr:row>
      <xdr:rowOff>0</xdr:rowOff>
    </xdr:from>
    <xdr:to>
      <xdr:col>11</xdr:col>
      <xdr:colOff>76200</xdr:colOff>
      <xdr:row>39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A5380D-8483-A247-8736-BCEE9C7EBD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899.768829050925" createdVersion="6" refreshedVersion="6" minRefreshableVersion="3" recordCount="731" xr:uid="{E3497141-EBFC-8842-9894-E42D6B898007}">
  <cacheSource type="worksheet">
    <worksheetSource ref="A1:A732" sheet="PLOT"/>
  </cacheSource>
  <cacheFields count="1">
    <cacheField name="Annotation" numFmtId="0">
      <sharedItems count="6">
        <s v="Intergenic"/>
        <s v="intron "/>
        <s v="NA"/>
        <s v="promoter-TSS "/>
        <s v="TTS "/>
        <s v="exon 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31">
  <r>
    <x v="0"/>
  </r>
  <r>
    <x v="0"/>
  </r>
  <r>
    <x v="0"/>
  </r>
  <r>
    <x v="1"/>
  </r>
  <r>
    <x v="0"/>
  </r>
  <r>
    <x v="2"/>
  </r>
  <r>
    <x v="0"/>
  </r>
  <r>
    <x v="2"/>
  </r>
  <r>
    <x v="0"/>
  </r>
  <r>
    <x v="2"/>
  </r>
  <r>
    <x v="0"/>
  </r>
  <r>
    <x v="2"/>
  </r>
  <r>
    <x v="0"/>
  </r>
  <r>
    <x v="0"/>
  </r>
  <r>
    <x v="2"/>
  </r>
  <r>
    <x v="0"/>
  </r>
  <r>
    <x v="2"/>
  </r>
  <r>
    <x v="0"/>
  </r>
  <r>
    <x v="0"/>
  </r>
  <r>
    <x v="0"/>
  </r>
  <r>
    <x v="0"/>
  </r>
  <r>
    <x v="0"/>
  </r>
  <r>
    <x v="0"/>
  </r>
  <r>
    <x v="2"/>
  </r>
  <r>
    <x v="2"/>
  </r>
  <r>
    <x v="0"/>
  </r>
  <r>
    <x v="0"/>
  </r>
  <r>
    <x v="0"/>
  </r>
  <r>
    <x v="0"/>
  </r>
  <r>
    <x v="0"/>
  </r>
  <r>
    <x v="0"/>
  </r>
  <r>
    <x v="0"/>
  </r>
  <r>
    <x v="3"/>
  </r>
  <r>
    <x v="0"/>
  </r>
  <r>
    <x v="0"/>
  </r>
  <r>
    <x v="0"/>
  </r>
  <r>
    <x v="0"/>
  </r>
  <r>
    <x v="0"/>
  </r>
  <r>
    <x v="3"/>
  </r>
  <r>
    <x v="0"/>
  </r>
  <r>
    <x v="3"/>
  </r>
  <r>
    <x v="0"/>
  </r>
  <r>
    <x v="0"/>
  </r>
  <r>
    <x v="3"/>
  </r>
  <r>
    <x v="0"/>
  </r>
  <r>
    <x v="0"/>
  </r>
  <r>
    <x v="0"/>
  </r>
  <r>
    <x v="0"/>
  </r>
  <r>
    <x v="0"/>
  </r>
  <r>
    <x v="0"/>
  </r>
  <r>
    <x v="0"/>
  </r>
  <r>
    <x v="1"/>
  </r>
  <r>
    <x v="3"/>
  </r>
  <r>
    <x v="0"/>
  </r>
  <r>
    <x v="0"/>
  </r>
  <r>
    <x v="0"/>
  </r>
  <r>
    <x v="3"/>
  </r>
  <r>
    <x v="0"/>
  </r>
  <r>
    <x v="0"/>
  </r>
  <r>
    <x v="0"/>
  </r>
  <r>
    <x v="1"/>
  </r>
  <r>
    <x v="0"/>
  </r>
  <r>
    <x v="0"/>
  </r>
  <r>
    <x v="3"/>
  </r>
  <r>
    <x v="0"/>
  </r>
  <r>
    <x v="0"/>
  </r>
  <r>
    <x v="0"/>
  </r>
  <r>
    <x v="0"/>
  </r>
  <r>
    <x v="0"/>
  </r>
  <r>
    <x v="0"/>
  </r>
  <r>
    <x v="0"/>
  </r>
  <r>
    <x v="3"/>
  </r>
  <r>
    <x v="0"/>
  </r>
  <r>
    <x v="3"/>
  </r>
  <r>
    <x v="4"/>
  </r>
  <r>
    <x v="0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3"/>
  </r>
  <r>
    <x v="2"/>
  </r>
  <r>
    <x v="4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2"/>
  </r>
  <r>
    <x v="1"/>
  </r>
  <r>
    <x v="0"/>
  </r>
  <r>
    <x v="2"/>
  </r>
  <r>
    <x v="0"/>
  </r>
  <r>
    <x v="0"/>
  </r>
  <r>
    <x v="0"/>
  </r>
  <r>
    <x v="2"/>
  </r>
  <r>
    <x v="0"/>
  </r>
  <r>
    <x v="0"/>
  </r>
  <r>
    <x v="2"/>
  </r>
  <r>
    <x v="0"/>
  </r>
  <r>
    <x v="4"/>
  </r>
  <r>
    <x v="0"/>
  </r>
  <r>
    <x v="2"/>
  </r>
  <r>
    <x v="1"/>
  </r>
  <r>
    <x v="0"/>
  </r>
  <r>
    <x v="0"/>
  </r>
  <r>
    <x v="4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3"/>
  </r>
  <r>
    <x v="2"/>
  </r>
  <r>
    <x v="0"/>
  </r>
  <r>
    <x v="0"/>
  </r>
  <r>
    <x v="1"/>
  </r>
  <r>
    <x v="1"/>
  </r>
  <r>
    <x v="1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4"/>
  </r>
  <r>
    <x v="2"/>
  </r>
  <r>
    <x v="0"/>
  </r>
  <r>
    <x v="1"/>
  </r>
  <r>
    <x v="0"/>
  </r>
  <r>
    <x v="0"/>
  </r>
  <r>
    <x v="2"/>
  </r>
  <r>
    <x v="0"/>
  </r>
  <r>
    <x v="0"/>
  </r>
  <r>
    <x v="0"/>
  </r>
  <r>
    <x v="0"/>
  </r>
  <r>
    <x v="2"/>
  </r>
  <r>
    <x v="1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1"/>
  </r>
  <r>
    <x v="0"/>
  </r>
  <r>
    <x v="1"/>
  </r>
  <r>
    <x v="0"/>
  </r>
  <r>
    <x v="3"/>
  </r>
  <r>
    <x v="0"/>
  </r>
  <r>
    <x v="0"/>
  </r>
  <r>
    <x v="4"/>
  </r>
  <r>
    <x v="1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2"/>
  </r>
  <r>
    <x v="1"/>
  </r>
  <r>
    <x v="0"/>
  </r>
  <r>
    <x v="0"/>
  </r>
  <r>
    <x v="5"/>
  </r>
  <r>
    <x v="1"/>
  </r>
  <r>
    <x v="3"/>
  </r>
  <r>
    <x v="0"/>
  </r>
  <r>
    <x v="2"/>
  </r>
  <r>
    <x v="0"/>
  </r>
  <r>
    <x v="0"/>
  </r>
  <r>
    <x v="1"/>
  </r>
  <r>
    <x v="0"/>
  </r>
  <r>
    <x v="0"/>
  </r>
  <r>
    <x v="0"/>
  </r>
  <r>
    <x v="0"/>
  </r>
  <r>
    <x v="0"/>
  </r>
  <r>
    <x v="5"/>
  </r>
  <r>
    <x v="1"/>
  </r>
  <r>
    <x v="1"/>
  </r>
  <r>
    <x v="0"/>
  </r>
  <r>
    <x v="4"/>
  </r>
  <r>
    <x v="1"/>
  </r>
  <r>
    <x v="0"/>
  </r>
  <r>
    <x v="0"/>
  </r>
  <r>
    <x v="0"/>
  </r>
  <r>
    <x v="0"/>
  </r>
  <r>
    <x v="2"/>
  </r>
  <r>
    <x v="5"/>
  </r>
  <r>
    <x v="0"/>
  </r>
  <r>
    <x v="0"/>
  </r>
  <r>
    <x v="1"/>
  </r>
  <r>
    <x v="3"/>
  </r>
  <r>
    <x v="2"/>
  </r>
  <r>
    <x v="3"/>
  </r>
  <r>
    <x v="5"/>
  </r>
  <r>
    <x v="3"/>
  </r>
  <r>
    <x v="2"/>
  </r>
  <r>
    <x v="5"/>
  </r>
  <r>
    <x v="1"/>
  </r>
  <r>
    <x v="2"/>
  </r>
  <r>
    <x v="0"/>
  </r>
  <r>
    <x v="3"/>
  </r>
  <r>
    <x v="0"/>
  </r>
  <r>
    <x v="0"/>
  </r>
  <r>
    <x v="1"/>
  </r>
  <r>
    <x v="2"/>
  </r>
  <r>
    <x v="2"/>
  </r>
  <r>
    <x v="0"/>
  </r>
  <r>
    <x v="0"/>
  </r>
  <r>
    <x v="0"/>
  </r>
  <r>
    <x v="3"/>
  </r>
  <r>
    <x v="0"/>
  </r>
  <r>
    <x v="0"/>
  </r>
  <r>
    <x v="1"/>
  </r>
  <r>
    <x v="0"/>
  </r>
  <r>
    <x v="0"/>
  </r>
  <r>
    <x v="2"/>
  </r>
  <r>
    <x v="2"/>
  </r>
  <r>
    <x v="4"/>
  </r>
  <r>
    <x v="0"/>
  </r>
  <r>
    <x v="2"/>
  </r>
  <r>
    <x v="0"/>
  </r>
  <r>
    <x v="1"/>
  </r>
  <r>
    <x v="4"/>
  </r>
  <r>
    <x v="0"/>
  </r>
  <r>
    <x v="1"/>
  </r>
  <r>
    <x v="0"/>
  </r>
  <r>
    <x v="0"/>
  </r>
  <r>
    <x v="1"/>
  </r>
  <r>
    <x v="0"/>
  </r>
  <r>
    <x v="1"/>
  </r>
  <r>
    <x v="1"/>
  </r>
  <r>
    <x v="0"/>
  </r>
  <r>
    <x v="0"/>
  </r>
  <r>
    <x v="0"/>
  </r>
  <r>
    <x v="0"/>
  </r>
  <r>
    <x v="0"/>
  </r>
  <r>
    <x v="1"/>
  </r>
  <r>
    <x v="1"/>
  </r>
  <r>
    <x v="2"/>
  </r>
  <r>
    <x v="0"/>
  </r>
  <r>
    <x v="1"/>
  </r>
  <r>
    <x v="1"/>
  </r>
  <r>
    <x v="2"/>
  </r>
  <r>
    <x v="1"/>
  </r>
  <r>
    <x v="2"/>
  </r>
  <r>
    <x v="0"/>
  </r>
  <r>
    <x v="0"/>
  </r>
  <r>
    <x v="0"/>
  </r>
  <r>
    <x v="4"/>
  </r>
  <r>
    <x v="0"/>
  </r>
  <r>
    <x v="0"/>
  </r>
  <r>
    <x v="0"/>
  </r>
  <r>
    <x v="1"/>
  </r>
  <r>
    <x v="1"/>
  </r>
  <r>
    <x v="0"/>
  </r>
  <r>
    <x v="1"/>
  </r>
  <r>
    <x v="1"/>
  </r>
  <r>
    <x v="0"/>
  </r>
  <r>
    <x v="1"/>
  </r>
  <r>
    <x v="2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1"/>
  </r>
  <r>
    <x v="2"/>
  </r>
  <r>
    <x v="0"/>
  </r>
  <r>
    <x v="1"/>
  </r>
  <r>
    <x v="0"/>
  </r>
  <r>
    <x v="5"/>
  </r>
  <r>
    <x v="0"/>
  </r>
  <r>
    <x v="1"/>
  </r>
  <r>
    <x v="0"/>
  </r>
  <r>
    <x v="1"/>
  </r>
  <r>
    <x v="0"/>
  </r>
  <r>
    <x v="0"/>
  </r>
  <r>
    <x v="0"/>
  </r>
  <r>
    <x v="1"/>
  </r>
  <r>
    <x v="0"/>
  </r>
  <r>
    <x v="2"/>
  </r>
  <r>
    <x v="0"/>
  </r>
  <r>
    <x v="1"/>
  </r>
  <r>
    <x v="0"/>
  </r>
  <r>
    <x v="2"/>
  </r>
  <r>
    <x v="0"/>
  </r>
  <r>
    <x v="0"/>
  </r>
  <r>
    <x v="1"/>
  </r>
  <r>
    <x v="0"/>
  </r>
  <r>
    <x v="1"/>
  </r>
  <r>
    <x v="2"/>
  </r>
  <r>
    <x v="0"/>
  </r>
  <r>
    <x v="1"/>
  </r>
  <r>
    <x v="5"/>
  </r>
  <r>
    <x v="0"/>
  </r>
  <r>
    <x v="2"/>
  </r>
  <r>
    <x v="5"/>
  </r>
  <r>
    <x v="1"/>
  </r>
  <r>
    <x v="5"/>
  </r>
  <r>
    <x v="2"/>
  </r>
  <r>
    <x v="1"/>
  </r>
  <r>
    <x v="0"/>
  </r>
  <r>
    <x v="0"/>
  </r>
  <r>
    <x v="1"/>
  </r>
  <r>
    <x v="1"/>
  </r>
  <r>
    <x v="0"/>
  </r>
  <r>
    <x v="0"/>
  </r>
  <r>
    <x v="0"/>
  </r>
  <r>
    <x v="1"/>
  </r>
  <r>
    <x v="0"/>
  </r>
  <r>
    <x v="1"/>
  </r>
  <r>
    <x v="1"/>
  </r>
  <r>
    <x v="1"/>
  </r>
  <r>
    <x v="1"/>
  </r>
  <r>
    <x v="1"/>
  </r>
  <r>
    <x v="0"/>
  </r>
  <r>
    <x v="2"/>
  </r>
  <r>
    <x v="1"/>
  </r>
  <r>
    <x v="0"/>
  </r>
  <r>
    <x v="1"/>
  </r>
  <r>
    <x v="0"/>
  </r>
  <r>
    <x v="0"/>
  </r>
  <r>
    <x v="4"/>
  </r>
  <r>
    <x v="1"/>
  </r>
  <r>
    <x v="0"/>
  </r>
  <r>
    <x v="0"/>
  </r>
  <r>
    <x v="0"/>
  </r>
  <r>
    <x v="1"/>
  </r>
  <r>
    <x v="1"/>
  </r>
  <r>
    <x v="0"/>
  </r>
  <r>
    <x v="0"/>
  </r>
  <r>
    <x v="5"/>
  </r>
  <r>
    <x v="0"/>
  </r>
  <r>
    <x v="5"/>
  </r>
  <r>
    <x v="1"/>
  </r>
  <r>
    <x v="0"/>
  </r>
  <r>
    <x v="1"/>
  </r>
  <r>
    <x v="1"/>
  </r>
  <r>
    <x v="5"/>
  </r>
  <r>
    <x v="0"/>
  </r>
  <r>
    <x v="1"/>
  </r>
  <r>
    <x v="4"/>
  </r>
  <r>
    <x v="0"/>
  </r>
  <r>
    <x v="0"/>
  </r>
  <r>
    <x v="2"/>
  </r>
  <r>
    <x v="5"/>
  </r>
  <r>
    <x v="0"/>
  </r>
  <r>
    <x v="1"/>
  </r>
  <r>
    <x v="0"/>
  </r>
  <r>
    <x v="2"/>
  </r>
  <r>
    <x v="1"/>
  </r>
  <r>
    <x v="1"/>
  </r>
  <r>
    <x v="2"/>
  </r>
  <r>
    <x v="1"/>
  </r>
  <r>
    <x v="0"/>
  </r>
  <r>
    <x v="0"/>
  </r>
  <r>
    <x v="1"/>
  </r>
  <r>
    <x v="1"/>
  </r>
  <r>
    <x v="1"/>
  </r>
  <r>
    <x v="1"/>
  </r>
  <r>
    <x v="0"/>
  </r>
  <r>
    <x v="0"/>
  </r>
  <r>
    <x v="0"/>
  </r>
  <r>
    <x v="2"/>
  </r>
  <r>
    <x v="1"/>
  </r>
  <r>
    <x v="0"/>
  </r>
  <r>
    <x v="0"/>
  </r>
  <r>
    <x v="1"/>
  </r>
  <r>
    <x v="0"/>
  </r>
  <r>
    <x v="2"/>
  </r>
  <r>
    <x v="5"/>
  </r>
  <r>
    <x v="0"/>
  </r>
  <r>
    <x v="2"/>
  </r>
  <r>
    <x v="0"/>
  </r>
  <r>
    <x v="0"/>
  </r>
  <r>
    <x v="0"/>
  </r>
  <r>
    <x v="0"/>
  </r>
  <r>
    <x v="1"/>
  </r>
  <r>
    <x v="0"/>
  </r>
  <r>
    <x v="0"/>
  </r>
  <r>
    <x v="2"/>
  </r>
  <r>
    <x v="3"/>
  </r>
  <r>
    <x v="1"/>
  </r>
  <r>
    <x v="0"/>
  </r>
  <r>
    <x v="2"/>
  </r>
  <r>
    <x v="1"/>
  </r>
  <r>
    <x v="1"/>
  </r>
  <r>
    <x v="1"/>
  </r>
  <r>
    <x v="0"/>
  </r>
  <r>
    <x v="0"/>
  </r>
  <r>
    <x v="0"/>
  </r>
  <r>
    <x v="0"/>
  </r>
  <r>
    <x v="0"/>
  </r>
  <r>
    <x v="5"/>
  </r>
  <r>
    <x v="0"/>
  </r>
  <r>
    <x v="0"/>
  </r>
  <r>
    <x v="0"/>
  </r>
  <r>
    <x v="1"/>
  </r>
  <r>
    <x v="1"/>
  </r>
  <r>
    <x v="0"/>
  </r>
  <r>
    <x v="0"/>
  </r>
  <r>
    <x v="5"/>
  </r>
  <r>
    <x v="0"/>
  </r>
  <r>
    <x v="1"/>
  </r>
  <r>
    <x v="5"/>
  </r>
  <r>
    <x v="1"/>
  </r>
  <r>
    <x v="1"/>
  </r>
  <r>
    <x v="1"/>
  </r>
  <r>
    <x v="0"/>
  </r>
  <r>
    <x v="1"/>
  </r>
  <r>
    <x v="1"/>
  </r>
  <r>
    <x v="2"/>
  </r>
  <r>
    <x v="0"/>
  </r>
  <r>
    <x v="0"/>
  </r>
  <r>
    <x v="3"/>
  </r>
  <r>
    <x v="0"/>
  </r>
  <r>
    <x v="0"/>
  </r>
  <r>
    <x v="0"/>
  </r>
  <r>
    <x v="1"/>
  </r>
  <r>
    <x v="0"/>
  </r>
  <r>
    <x v="0"/>
  </r>
  <r>
    <x v="1"/>
  </r>
  <r>
    <x v="0"/>
  </r>
  <r>
    <x v="1"/>
  </r>
  <r>
    <x v="1"/>
  </r>
  <r>
    <x v="0"/>
  </r>
  <r>
    <x v="1"/>
  </r>
  <r>
    <x v="4"/>
  </r>
  <r>
    <x v="1"/>
  </r>
  <r>
    <x v="3"/>
  </r>
  <r>
    <x v="0"/>
  </r>
  <r>
    <x v="5"/>
  </r>
  <r>
    <x v="0"/>
  </r>
  <r>
    <x v="0"/>
  </r>
  <r>
    <x v="5"/>
  </r>
  <r>
    <x v="0"/>
  </r>
  <r>
    <x v="5"/>
  </r>
  <r>
    <x v="1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1"/>
  </r>
  <r>
    <x v="4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3"/>
  </r>
  <r>
    <x v="0"/>
  </r>
  <r>
    <x v="1"/>
  </r>
  <r>
    <x v="1"/>
  </r>
  <r>
    <x v="0"/>
  </r>
  <r>
    <x v="1"/>
  </r>
  <r>
    <x v="2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1"/>
  </r>
  <r>
    <x v="5"/>
  </r>
  <r>
    <x v="1"/>
  </r>
  <r>
    <x v="1"/>
  </r>
  <r>
    <x v="0"/>
  </r>
  <r>
    <x v="4"/>
  </r>
  <r>
    <x v="0"/>
  </r>
  <r>
    <x v="0"/>
  </r>
  <r>
    <x v="1"/>
  </r>
  <r>
    <x v="0"/>
  </r>
  <r>
    <x v="0"/>
  </r>
  <r>
    <x v="0"/>
  </r>
  <r>
    <x v="0"/>
  </r>
  <r>
    <x v="1"/>
  </r>
  <r>
    <x v="1"/>
  </r>
  <r>
    <x v="1"/>
  </r>
  <r>
    <x v="0"/>
  </r>
  <r>
    <x v="0"/>
  </r>
  <r>
    <x v="1"/>
  </r>
  <r>
    <x v="5"/>
  </r>
  <r>
    <x v="1"/>
  </r>
  <r>
    <x v="0"/>
  </r>
  <r>
    <x v="0"/>
  </r>
  <r>
    <x v="1"/>
  </r>
  <r>
    <x v="0"/>
  </r>
  <r>
    <x v="0"/>
  </r>
  <r>
    <x v="0"/>
  </r>
  <r>
    <x v="1"/>
  </r>
  <r>
    <x v="0"/>
  </r>
  <r>
    <x v="0"/>
  </r>
  <r>
    <x v="1"/>
  </r>
  <r>
    <x v="1"/>
  </r>
  <r>
    <x v="1"/>
  </r>
  <r>
    <x v="4"/>
  </r>
  <r>
    <x v="1"/>
  </r>
  <r>
    <x v="0"/>
  </r>
  <r>
    <x v="1"/>
  </r>
  <r>
    <x v="4"/>
  </r>
  <r>
    <x v="1"/>
  </r>
  <r>
    <x v="1"/>
  </r>
  <r>
    <x v="1"/>
  </r>
  <r>
    <x v="1"/>
  </r>
  <r>
    <x v="0"/>
  </r>
  <r>
    <x v="1"/>
  </r>
  <r>
    <x v="1"/>
  </r>
  <r>
    <x v="0"/>
  </r>
  <r>
    <x v="4"/>
  </r>
  <r>
    <x v="1"/>
  </r>
  <r>
    <x v="0"/>
  </r>
  <r>
    <x v="1"/>
  </r>
  <r>
    <x v="0"/>
  </r>
  <r>
    <x v="1"/>
  </r>
  <r>
    <x v="4"/>
  </r>
  <r>
    <x v="0"/>
  </r>
  <r>
    <x v="1"/>
  </r>
  <r>
    <x v="0"/>
  </r>
  <r>
    <x v="0"/>
  </r>
  <r>
    <x v="0"/>
  </r>
  <r>
    <x v="1"/>
  </r>
  <r>
    <x v="0"/>
  </r>
  <r>
    <x v="1"/>
  </r>
  <r>
    <x v="3"/>
  </r>
  <r>
    <x v="0"/>
  </r>
  <r>
    <x v="1"/>
  </r>
  <r>
    <x v="1"/>
  </r>
  <r>
    <x v="0"/>
  </r>
  <r>
    <x v="1"/>
  </r>
  <r>
    <x v="2"/>
  </r>
  <r>
    <x v="1"/>
  </r>
  <r>
    <x v="1"/>
  </r>
  <r>
    <x v="1"/>
  </r>
  <r>
    <x v="1"/>
  </r>
  <r>
    <x v="0"/>
  </r>
  <r>
    <x v="0"/>
  </r>
  <r>
    <x v="1"/>
  </r>
  <r>
    <x v="0"/>
  </r>
  <r>
    <x v="0"/>
  </r>
  <r>
    <x v="0"/>
  </r>
  <r>
    <x v="1"/>
  </r>
  <r>
    <x v="1"/>
  </r>
  <r>
    <x v="1"/>
  </r>
  <r>
    <x v="1"/>
  </r>
  <r>
    <x v="2"/>
  </r>
  <r>
    <x v="1"/>
  </r>
  <r>
    <x v="1"/>
  </r>
  <r>
    <x v="0"/>
  </r>
  <r>
    <x v="5"/>
  </r>
  <r>
    <x v="1"/>
  </r>
  <r>
    <x v="0"/>
  </r>
  <r>
    <x v="0"/>
  </r>
  <r>
    <x v="0"/>
  </r>
  <r>
    <x v="0"/>
  </r>
  <r>
    <x v="1"/>
  </r>
  <r>
    <x v="1"/>
  </r>
  <r>
    <x v="1"/>
  </r>
  <r>
    <x v="1"/>
  </r>
  <r>
    <x v="1"/>
  </r>
  <r>
    <x v="5"/>
  </r>
  <r>
    <x v="0"/>
  </r>
  <r>
    <x v="0"/>
  </r>
  <r>
    <x v="1"/>
  </r>
  <r>
    <x v="1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2"/>
  </r>
  <r>
    <x v="0"/>
  </r>
  <r>
    <x v="0"/>
  </r>
  <r>
    <x v="1"/>
  </r>
  <r>
    <x v="1"/>
  </r>
  <r>
    <x v="1"/>
  </r>
  <r>
    <x v="0"/>
  </r>
  <r>
    <x v="1"/>
  </r>
  <r>
    <x v="0"/>
  </r>
  <r>
    <x v="0"/>
  </r>
  <r>
    <x v="0"/>
  </r>
  <r>
    <x v="0"/>
  </r>
  <r>
    <x v="0"/>
  </r>
  <r>
    <x v="4"/>
  </r>
  <r>
    <x v="1"/>
  </r>
  <r>
    <x v="0"/>
  </r>
  <r>
    <x v="1"/>
  </r>
  <r>
    <x v="0"/>
  </r>
  <r>
    <x v="1"/>
  </r>
  <r>
    <x v="1"/>
  </r>
  <r>
    <x v="0"/>
  </r>
  <r>
    <x v="0"/>
  </r>
  <r>
    <x v="1"/>
  </r>
  <r>
    <x v="1"/>
  </r>
  <r>
    <x v="0"/>
  </r>
  <r>
    <x v="0"/>
  </r>
  <r>
    <x v="0"/>
  </r>
  <r>
    <x v="0"/>
  </r>
  <r>
    <x v="2"/>
  </r>
  <r>
    <x v="0"/>
  </r>
  <r>
    <x v="0"/>
  </r>
  <r>
    <x v="1"/>
  </r>
  <r>
    <x v="0"/>
  </r>
  <r>
    <x v="1"/>
  </r>
  <r>
    <x v="1"/>
  </r>
  <r>
    <x v="0"/>
  </r>
  <r>
    <x v="0"/>
  </r>
  <r>
    <x v="2"/>
  </r>
  <r>
    <x v="1"/>
  </r>
  <r>
    <x v="2"/>
  </r>
  <r>
    <x v="0"/>
  </r>
  <r>
    <x v="0"/>
  </r>
  <r>
    <x v="1"/>
  </r>
  <r>
    <x v="1"/>
  </r>
  <r>
    <x v="1"/>
  </r>
  <r>
    <x v="1"/>
  </r>
  <r>
    <x v="1"/>
  </r>
  <r>
    <x v="0"/>
  </r>
  <r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08A2E4-5261-424D-81C8-8D578E47A976}" name="PivotTable3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C2:D9" firstHeaderRow="1" firstDataRow="1" firstDataCol="1"/>
  <pivotFields count="1">
    <pivotField axis="axisRow" dataField="1" showAll="0">
      <items count="7">
        <item x="5"/>
        <item x="0"/>
        <item x="1"/>
        <item x="2"/>
        <item x="3"/>
        <item x="4"/>
        <item t="default"/>
      </items>
    </pivotField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Annotation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32"/>
  <sheetViews>
    <sheetView tabSelected="1" workbookViewId="0"/>
  </sheetViews>
  <sheetFormatPr baseColWidth="10" defaultRowHeight="16" x14ac:dyDescent="0.2"/>
  <cols>
    <col min="1" max="1" width="25.6640625" customWidth="1"/>
    <col min="8" max="8" width="13.83203125" bestFit="1" customWidth="1"/>
    <col min="9" max="9" width="17.6640625" bestFit="1" customWidth="1"/>
    <col min="10" max="10" width="13.33203125" bestFit="1" customWidth="1"/>
    <col min="11" max="11" width="16.33203125" bestFit="1" customWidth="1"/>
    <col min="12" max="12" width="13.33203125" bestFit="1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 t="s">
        <v>12</v>
      </c>
      <c r="B2" t="s">
        <v>13</v>
      </c>
      <c r="C2">
        <v>9921</v>
      </c>
      <c r="D2">
        <v>11868</v>
      </c>
      <c r="E2" t="s">
        <v>14</v>
      </c>
      <c r="F2">
        <v>786</v>
      </c>
      <c r="G2" t="s">
        <v>16</v>
      </c>
      <c r="H2">
        <v>-129364</v>
      </c>
      <c r="I2" t="s">
        <v>17</v>
      </c>
      <c r="J2" t="s">
        <v>18</v>
      </c>
      <c r="K2" t="s">
        <v>17</v>
      </c>
      <c r="L2" t="s">
        <v>18</v>
      </c>
    </row>
    <row r="3" spans="1:12" x14ac:dyDescent="0.2">
      <c r="A3" t="s">
        <v>19</v>
      </c>
      <c r="B3" t="s">
        <v>20</v>
      </c>
      <c r="C3">
        <v>10027</v>
      </c>
      <c r="D3">
        <v>10393</v>
      </c>
      <c r="E3" t="s">
        <v>14</v>
      </c>
      <c r="F3">
        <v>786</v>
      </c>
      <c r="G3" t="s">
        <v>16</v>
      </c>
      <c r="H3">
        <v>-1511</v>
      </c>
      <c r="I3" t="s">
        <v>21</v>
      </c>
      <c r="J3" t="s">
        <v>22</v>
      </c>
      <c r="K3" t="s">
        <v>21</v>
      </c>
      <c r="L3" t="s">
        <v>22</v>
      </c>
    </row>
    <row r="4" spans="1:12" x14ac:dyDescent="0.2">
      <c r="A4" t="s">
        <v>23</v>
      </c>
      <c r="B4" t="s">
        <v>24</v>
      </c>
      <c r="C4">
        <v>133264898</v>
      </c>
      <c r="D4">
        <v>133265400</v>
      </c>
      <c r="E4" t="s">
        <v>14</v>
      </c>
      <c r="F4">
        <v>732</v>
      </c>
      <c r="G4" t="s">
        <v>16</v>
      </c>
      <c r="H4">
        <v>-29313</v>
      </c>
      <c r="I4" t="s">
        <v>25</v>
      </c>
      <c r="J4" t="s">
        <v>26</v>
      </c>
      <c r="K4" t="s">
        <v>25</v>
      </c>
      <c r="L4" t="s">
        <v>26</v>
      </c>
    </row>
    <row r="5" spans="1:12" x14ac:dyDescent="0.2">
      <c r="A5" t="s">
        <v>27</v>
      </c>
      <c r="B5" t="s">
        <v>28</v>
      </c>
      <c r="C5">
        <v>32916096</v>
      </c>
      <c r="D5">
        <v>32916631</v>
      </c>
      <c r="E5" t="s">
        <v>14</v>
      </c>
      <c r="F5">
        <v>662</v>
      </c>
      <c r="G5" t="s">
        <v>29</v>
      </c>
      <c r="H5">
        <v>-10764</v>
      </c>
      <c r="I5" t="s">
        <v>30</v>
      </c>
      <c r="J5" t="s">
        <v>31</v>
      </c>
      <c r="K5" t="s">
        <v>30</v>
      </c>
      <c r="L5" t="s">
        <v>31</v>
      </c>
    </row>
    <row r="6" spans="1:12" x14ac:dyDescent="0.2">
      <c r="A6" t="s">
        <v>32</v>
      </c>
      <c r="B6" t="s">
        <v>13</v>
      </c>
      <c r="C6">
        <v>49658369</v>
      </c>
      <c r="D6">
        <v>49658868</v>
      </c>
      <c r="E6" t="s">
        <v>14</v>
      </c>
      <c r="F6">
        <v>533</v>
      </c>
      <c r="G6" t="s">
        <v>16</v>
      </c>
      <c r="H6">
        <v>782782</v>
      </c>
      <c r="I6" t="s">
        <v>33</v>
      </c>
      <c r="J6" t="s">
        <v>34</v>
      </c>
      <c r="K6" t="s">
        <v>33</v>
      </c>
      <c r="L6" t="s">
        <v>34</v>
      </c>
    </row>
    <row r="7" spans="1:12" x14ac:dyDescent="0.2">
      <c r="A7" t="s">
        <v>35</v>
      </c>
      <c r="B7" t="s">
        <v>36</v>
      </c>
      <c r="C7">
        <v>108617</v>
      </c>
      <c r="D7">
        <v>110702</v>
      </c>
      <c r="E7" t="s">
        <v>14</v>
      </c>
      <c r="F7">
        <v>497</v>
      </c>
      <c r="G7" t="s">
        <v>15</v>
      </c>
      <c r="H7" t="s">
        <v>15</v>
      </c>
      <c r="I7" t="s">
        <v>15</v>
      </c>
    </row>
    <row r="8" spans="1:12" x14ac:dyDescent="0.2">
      <c r="A8" t="s">
        <v>37</v>
      </c>
      <c r="B8" t="s">
        <v>38</v>
      </c>
      <c r="C8">
        <v>125178851</v>
      </c>
      <c r="D8">
        <v>125180889</v>
      </c>
      <c r="E8" t="s">
        <v>14</v>
      </c>
      <c r="F8">
        <v>486</v>
      </c>
      <c r="G8" t="s">
        <v>16</v>
      </c>
      <c r="H8">
        <v>3660758</v>
      </c>
      <c r="I8" t="s">
        <v>39</v>
      </c>
      <c r="J8" t="s">
        <v>40</v>
      </c>
      <c r="K8" t="s">
        <v>39</v>
      </c>
      <c r="L8" t="s">
        <v>40</v>
      </c>
    </row>
    <row r="9" spans="1:12" x14ac:dyDescent="0.2">
      <c r="A9" t="s">
        <v>41</v>
      </c>
      <c r="B9" t="s">
        <v>36</v>
      </c>
      <c r="C9">
        <v>111118</v>
      </c>
      <c r="D9">
        <v>112505</v>
      </c>
      <c r="E9" t="s">
        <v>14</v>
      </c>
      <c r="F9">
        <v>472</v>
      </c>
      <c r="G9" t="s">
        <v>15</v>
      </c>
      <c r="H9" t="s">
        <v>15</v>
      </c>
      <c r="I9" t="s">
        <v>15</v>
      </c>
    </row>
    <row r="10" spans="1:12" x14ac:dyDescent="0.2">
      <c r="A10" t="s">
        <v>42</v>
      </c>
      <c r="B10" t="s">
        <v>43</v>
      </c>
      <c r="C10">
        <v>156030331</v>
      </c>
      <c r="D10">
        <v>156030796</v>
      </c>
      <c r="E10" t="s">
        <v>14</v>
      </c>
      <c r="F10">
        <v>470</v>
      </c>
      <c r="G10" t="s">
        <v>16</v>
      </c>
      <c r="H10">
        <v>-2380</v>
      </c>
      <c r="I10" t="s">
        <v>44</v>
      </c>
      <c r="J10" t="s">
        <v>45</v>
      </c>
      <c r="K10" t="s">
        <v>44</v>
      </c>
      <c r="L10" t="s">
        <v>45</v>
      </c>
    </row>
    <row r="11" spans="1:12" x14ac:dyDescent="0.2">
      <c r="A11" t="s">
        <v>46</v>
      </c>
      <c r="B11" t="s">
        <v>47</v>
      </c>
      <c r="C11">
        <v>1</v>
      </c>
      <c r="D11">
        <v>16569</v>
      </c>
      <c r="E11" t="s">
        <v>14</v>
      </c>
      <c r="F11">
        <v>470</v>
      </c>
      <c r="G11" t="s">
        <v>15</v>
      </c>
      <c r="H11" t="s">
        <v>15</v>
      </c>
      <c r="I11" t="s">
        <v>15</v>
      </c>
    </row>
    <row r="12" spans="1:12" x14ac:dyDescent="0.2">
      <c r="A12" t="s">
        <v>48</v>
      </c>
      <c r="B12" t="s">
        <v>49</v>
      </c>
      <c r="C12">
        <v>46389601</v>
      </c>
      <c r="D12">
        <v>46391421</v>
      </c>
      <c r="E12" t="s">
        <v>14</v>
      </c>
      <c r="F12">
        <v>433</v>
      </c>
      <c r="G12" t="s">
        <v>16</v>
      </c>
      <c r="H12">
        <v>178586</v>
      </c>
      <c r="I12" t="s">
        <v>50</v>
      </c>
      <c r="J12" t="s">
        <v>51</v>
      </c>
      <c r="K12" t="s">
        <v>50</v>
      </c>
      <c r="L12" t="s">
        <v>51</v>
      </c>
    </row>
    <row r="13" spans="1:12" x14ac:dyDescent="0.2">
      <c r="A13" t="s">
        <v>52</v>
      </c>
      <c r="B13" t="s">
        <v>53</v>
      </c>
      <c r="C13">
        <v>64032</v>
      </c>
      <c r="D13">
        <v>65431</v>
      </c>
      <c r="E13" t="s">
        <v>14</v>
      </c>
      <c r="F13">
        <v>430</v>
      </c>
      <c r="G13" t="s">
        <v>15</v>
      </c>
      <c r="H13" t="s">
        <v>15</v>
      </c>
      <c r="I13" t="s">
        <v>15</v>
      </c>
    </row>
    <row r="14" spans="1:12" x14ac:dyDescent="0.2">
      <c r="A14" t="s">
        <v>54</v>
      </c>
      <c r="B14" t="s">
        <v>49</v>
      </c>
      <c r="C14">
        <v>46388563</v>
      </c>
      <c r="D14">
        <v>46389383</v>
      </c>
      <c r="E14" t="s">
        <v>14</v>
      </c>
      <c r="F14">
        <v>408</v>
      </c>
      <c r="G14" t="s">
        <v>16</v>
      </c>
      <c r="H14">
        <v>180124</v>
      </c>
      <c r="I14" t="s">
        <v>50</v>
      </c>
      <c r="J14" t="s">
        <v>51</v>
      </c>
      <c r="K14" t="s">
        <v>50</v>
      </c>
      <c r="L14" t="s">
        <v>51</v>
      </c>
    </row>
    <row r="15" spans="1:12" x14ac:dyDescent="0.2">
      <c r="A15" t="s">
        <v>55</v>
      </c>
      <c r="B15" t="s">
        <v>56</v>
      </c>
      <c r="C15">
        <v>93470308</v>
      </c>
      <c r="D15">
        <v>93470839</v>
      </c>
      <c r="E15" t="s">
        <v>14</v>
      </c>
      <c r="F15">
        <v>387</v>
      </c>
      <c r="G15" t="s">
        <v>16</v>
      </c>
      <c r="H15">
        <v>503517</v>
      </c>
      <c r="I15" t="s">
        <v>57</v>
      </c>
      <c r="J15" t="s">
        <v>58</v>
      </c>
      <c r="K15" t="s">
        <v>57</v>
      </c>
      <c r="L15" t="s">
        <v>58</v>
      </c>
    </row>
    <row r="16" spans="1:12" x14ac:dyDescent="0.2">
      <c r="A16" t="s">
        <v>59</v>
      </c>
      <c r="B16" t="s">
        <v>36</v>
      </c>
      <c r="C16">
        <v>103780</v>
      </c>
      <c r="D16">
        <v>104459</v>
      </c>
      <c r="E16" t="s">
        <v>14</v>
      </c>
      <c r="F16">
        <v>378</v>
      </c>
      <c r="G16" t="s">
        <v>15</v>
      </c>
      <c r="H16" t="s">
        <v>15</v>
      </c>
      <c r="I16" t="s">
        <v>15</v>
      </c>
    </row>
    <row r="17" spans="1:12" x14ac:dyDescent="0.2">
      <c r="A17" t="s">
        <v>60</v>
      </c>
      <c r="B17" t="s">
        <v>38</v>
      </c>
      <c r="C17">
        <v>143219492</v>
      </c>
      <c r="D17">
        <v>143221217</v>
      </c>
      <c r="E17" t="s">
        <v>14</v>
      </c>
      <c r="F17">
        <v>375</v>
      </c>
      <c r="G17" t="s">
        <v>16</v>
      </c>
      <c r="H17">
        <v>202238</v>
      </c>
      <c r="I17" t="s">
        <v>61</v>
      </c>
      <c r="J17" t="s">
        <v>62</v>
      </c>
      <c r="K17" t="s">
        <v>63</v>
      </c>
      <c r="L17" t="s">
        <v>62</v>
      </c>
    </row>
    <row r="18" spans="1:12" x14ac:dyDescent="0.2">
      <c r="A18" t="s">
        <v>64</v>
      </c>
      <c r="B18" t="s">
        <v>65</v>
      </c>
      <c r="C18">
        <v>38705</v>
      </c>
      <c r="D18">
        <v>40070</v>
      </c>
      <c r="E18" t="s">
        <v>14</v>
      </c>
      <c r="F18">
        <v>369</v>
      </c>
      <c r="G18" t="s">
        <v>15</v>
      </c>
      <c r="H18" t="s">
        <v>15</v>
      </c>
      <c r="I18" t="s">
        <v>15</v>
      </c>
    </row>
    <row r="19" spans="1:12" x14ac:dyDescent="0.2">
      <c r="A19" t="s">
        <v>66</v>
      </c>
      <c r="B19" t="s">
        <v>28</v>
      </c>
      <c r="C19">
        <v>150465525</v>
      </c>
      <c r="D19">
        <v>150466490</v>
      </c>
      <c r="E19" t="s">
        <v>14</v>
      </c>
      <c r="F19">
        <v>367</v>
      </c>
      <c r="G19" t="s">
        <v>16</v>
      </c>
      <c r="H19">
        <v>21688</v>
      </c>
      <c r="I19" t="s">
        <v>67</v>
      </c>
      <c r="J19" t="s">
        <v>68</v>
      </c>
      <c r="K19" t="s">
        <v>67</v>
      </c>
      <c r="L19" t="s">
        <v>68</v>
      </c>
    </row>
    <row r="20" spans="1:12" x14ac:dyDescent="0.2">
      <c r="A20" t="s">
        <v>69</v>
      </c>
      <c r="B20" t="s">
        <v>70</v>
      </c>
      <c r="C20">
        <v>80262822</v>
      </c>
      <c r="D20">
        <v>80263274</v>
      </c>
      <c r="E20" t="s">
        <v>14</v>
      </c>
      <c r="F20">
        <v>352</v>
      </c>
      <c r="G20" t="s">
        <v>16</v>
      </c>
      <c r="H20">
        <v>-15534</v>
      </c>
      <c r="I20" t="s">
        <v>71</v>
      </c>
      <c r="J20" t="s">
        <v>72</v>
      </c>
      <c r="K20" t="s">
        <v>71</v>
      </c>
      <c r="L20" t="s">
        <v>72</v>
      </c>
    </row>
    <row r="21" spans="1:12" x14ac:dyDescent="0.2">
      <c r="A21" t="s">
        <v>73</v>
      </c>
      <c r="B21" t="s">
        <v>38</v>
      </c>
      <c r="C21">
        <v>143261944</v>
      </c>
      <c r="D21">
        <v>143262951</v>
      </c>
      <c r="E21" t="s">
        <v>14</v>
      </c>
      <c r="F21">
        <v>348</v>
      </c>
      <c r="G21" t="s">
        <v>16</v>
      </c>
      <c r="H21">
        <v>160145</v>
      </c>
      <c r="I21" t="s">
        <v>61</v>
      </c>
      <c r="J21" t="s">
        <v>62</v>
      </c>
      <c r="K21" t="s">
        <v>63</v>
      </c>
      <c r="L21" t="s">
        <v>62</v>
      </c>
    </row>
    <row r="22" spans="1:12" x14ac:dyDescent="0.2">
      <c r="A22" t="s">
        <v>74</v>
      </c>
      <c r="B22" t="s">
        <v>38</v>
      </c>
      <c r="C22">
        <v>143213278</v>
      </c>
      <c r="D22">
        <v>143215406</v>
      </c>
      <c r="E22" t="s">
        <v>14</v>
      </c>
      <c r="F22">
        <v>343</v>
      </c>
      <c r="G22" t="s">
        <v>16</v>
      </c>
      <c r="H22">
        <v>208250</v>
      </c>
      <c r="I22" t="s">
        <v>61</v>
      </c>
      <c r="J22" t="s">
        <v>62</v>
      </c>
      <c r="K22" t="s">
        <v>63</v>
      </c>
      <c r="L22" t="s">
        <v>62</v>
      </c>
    </row>
    <row r="23" spans="1:12" x14ac:dyDescent="0.2">
      <c r="A23" t="s">
        <v>75</v>
      </c>
      <c r="B23" t="s">
        <v>38</v>
      </c>
      <c r="C23">
        <v>143202370</v>
      </c>
      <c r="D23">
        <v>143202909</v>
      </c>
      <c r="E23" t="s">
        <v>14</v>
      </c>
      <c r="F23">
        <v>332</v>
      </c>
      <c r="G23" t="s">
        <v>16</v>
      </c>
      <c r="H23">
        <v>219953</v>
      </c>
      <c r="I23" t="s">
        <v>61</v>
      </c>
      <c r="J23" t="s">
        <v>62</v>
      </c>
      <c r="K23" t="s">
        <v>63</v>
      </c>
      <c r="L23" t="s">
        <v>62</v>
      </c>
    </row>
    <row r="24" spans="1:12" x14ac:dyDescent="0.2">
      <c r="A24" t="s">
        <v>76</v>
      </c>
      <c r="B24" t="s">
        <v>49</v>
      </c>
      <c r="C24">
        <v>34586350</v>
      </c>
      <c r="D24">
        <v>34587185</v>
      </c>
      <c r="E24" t="s">
        <v>14</v>
      </c>
      <c r="F24">
        <v>327</v>
      </c>
      <c r="G24" t="s">
        <v>16</v>
      </c>
      <c r="H24">
        <v>-426731</v>
      </c>
      <c r="I24" t="s">
        <v>77</v>
      </c>
      <c r="J24" t="s">
        <v>78</v>
      </c>
      <c r="K24" t="s">
        <v>77</v>
      </c>
      <c r="L24" t="s">
        <v>78</v>
      </c>
    </row>
    <row r="25" spans="1:12" x14ac:dyDescent="0.2">
      <c r="A25" t="s">
        <v>79</v>
      </c>
      <c r="B25" t="s">
        <v>80</v>
      </c>
      <c r="C25">
        <v>10938</v>
      </c>
      <c r="D25">
        <v>14165</v>
      </c>
      <c r="E25" t="s">
        <v>14</v>
      </c>
      <c r="F25">
        <v>326</v>
      </c>
      <c r="G25" t="s">
        <v>15</v>
      </c>
      <c r="H25" t="s">
        <v>15</v>
      </c>
      <c r="I25" t="s">
        <v>15</v>
      </c>
    </row>
    <row r="26" spans="1:12" x14ac:dyDescent="0.2">
      <c r="A26" t="s">
        <v>81</v>
      </c>
      <c r="B26" t="s">
        <v>36</v>
      </c>
      <c r="C26">
        <v>104528</v>
      </c>
      <c r="D26">
        <v>105652</v>
      </c>
      <c r="E26" t="s">
        <v>14</v>
      </c>
      <c r="F26">
        <v>326</v>
      </c>
      <c r="G26" t="s">
        <v>15</v>
      </c>
      <c r="H26" t="s">
        <v>15</v>
      </c>
      <c r="I26" t="s">
        <v>15</v>
      </c>
    </row>
    <row r="27" spans="1:12" x14ac:dyDescent="0.2">
      <c r="A27" t="s">
        <v>82</v>
      </c>
      <c r="B27" t="s">
        <v>20</v>
      </c>
      <c r="C27">
        <v>41859752</v>
      </c>
      <c r="D27">
        <v>41860461</v>
      </c>
      <c r="E27" t="s">
        <v>14</v>
      </c>
      <c r="F27">
        <v>299</v>
      </c>
      <c r="G27" t="s">
        <v>16</v>
      </c>
      <c r="H27">
        <v>507939</v>
      </c>
      <c r="I27" t="s">
        <v>83</v>
      </c>
      <c r="J27" t="s">
        <v>84</v>
      </c>
      <c r="K27" t="s">
        <v>83</v>
      </c>
      <c r="L27" t="s">
        <v>84</v>
      </c>
    </row>
    <row r="28" spans="1:12" x14ac:dyDescent="0.2">
      <c r="A28" t="s">
        <v>85</v>
      </c>
      <c r="B28" t="s">
        <v>38</v>
      </c>
      <c r="C28">
        <v>143229976</v>
      </c>
      <c r="D28">
        <v>143230622</v>
      </c>
      <c r="E28" t="s">
        <v>14</v>
      </c>
      <c r="F28">
        <v>293</v>
      </c>
      <c r="G28" t="s">
        <v>16</v>
      </c>
      <c r="H28">
        <v>192293</v>
      </c>
      <c r="I28" t="s">
        <v>61</v>
      </c>
      <c r="J28" t="s">
        <v>62</v>
      </c>
      <c r="K28" t="s">
        <v>63</v>
      </c>
      <c r="L28" t="s">
        <v>62</v>
      </c>
    </row>
    <row r="29" spans="1:12" x14ac:dyDescent="0.2">
      <c r="A29" t="s">
        <v>86</v>
      </c>
      <c r="B29" t="s">
        <v>13</v>
      </c>
      <c r="C29">
        <v>49666038</v>
      </c>
      <c r="D29">
        <v>49666383</v>
      </c>
      <c r="E29" t="s">
        <v>14</v>
      </c>
      <c r="F29">
        <v>292</v>
      </c>
      <c r="G29" t="s">
        <v>16</v>
      </c>
      <c r="H29">
        <v>775190</v>
      </c>
      <c r="I29" t="s">
        <v>33</v>
      </c>
      <c r="J29" t="s">
        <v>34</v>
      </c>
      <c r="K29" t="s">
        <v>33</v>
      </c>
      <c r="L29" t="s">
        <v>34</v>
      </c>
    </row>
    <row r="30" spans="1:12" x14ac:dyDescent="0.2">
      <c r="A30" t="s">
        <v>87</v>
      </c>
      <c r="B30" t="s">
        <v>49</v>
      </c>
      <c r="C30">
        <v>46398245</v>
      </c>
      <c r="D30">
        <v>46401678</v>
      </c>
      <c r="E30" t="s">
        <v>14</v>
      </c>
      <c r="F30">
        <v>286</v>
      </c>
      <c r="G30" t="s">
        <v>16</v>
      </c>
      <c r="H30">
        <v>169136</v>
      </c>
      <c r="I30" t="s">
        <v>50</v>
      </c>
      <c r="J30" t="s">
        <v>51</v>
      </c>
      <c r="K30" t="s">
        <v>50</v>
      </c>
      <c r="L30" t="s">
        <v>51</v>
      </c>
    </row>
    <row r="31" spans="1:12" x14ac:dyDescent="0.2">
      <c r="A31" t="s">
        <v>88</v>
      </c>
      <c r="B31" t="s">
        <v>38</v>
      </c>
      <c r="C31">
        <v>143221964</v>
      </c>
      <c r="D31">
        <v>143223550</v>
      </c>
      <c r="E31" t="s">
        <v>14</v>
      </c>
      <c r="F31">
        <v>280</v>
      </c>
      <c r="G31" t="s">
        <v>16</v>
      </c>
      <c r="H31">
        <v>199835</v>
      </c>
      <c r="I31" t="s">
        <v>61</v>
      </c>
      <c r="J31" t="s">
        <v>62</v>
      </c>
      <c r="K31" t="s">
        <v>63</v>
      </c>
      <c r="L31" t="s">
        <v>62</v>
      </c>
    </row>
    <row r="32" spans="1:12" x14ac:dyDescent="0.2">
      <c r="A32" t="s">
        <v>89</v>
      </c>
      <c r="B32" t="s">
        <v>49</v>
      </c>
      <c r="C32">
        <v>34582645</v>
      </c>
      <c r="D32">
        <v>34583974</v>
      </c>
      <c r="E32" t="s">
        <v>14</v>
      </c>
      <c r="F32">
        <v>271</v>
      </c>
      <c r="G32" t="s">
        <v>16</v>
      </c>
      <c r="H32">
        <v>-423273</v>
      </c>
      <c r="I32" t="s">
        <v>77</v>
      </c>
      <c r="J32" t="s">
        <v>78</v>
      </c>
      <c r="K32" t="s">
        <v>77</v>
      </c>
      <c r="L32" t="s">
        <v>78</v>
      </c>
    </row>
    <row r="33" spans="1:12" x14ac:dyDescent="0.2">
      <c r="A33" t="s">
        <v>90</v>
      </c>
      <c r="B33" t="s">
        <v>38</v>
      </c>
      <c r="C33">
        <v>143215506</v>
      </c>
      <c r="D33">
        <v>143215984</v>
      </c>
      <c r="E33" t="s">
        <v>14</v>
      </c>
      <c r="F33">
        <v>269</v>
      </c>
      <c r="G33" t="s">
        <v>16</v>
      </c>
      <c r="H33">
        <v>206847</v>
      </c>
      <c r="I33" t="s">
        <v>61</v>
      </c>
      <c r="J33" t="s">
        <v>62</v>
      </c>
      <c r="K33" t="s">
        <v>63</v>
      </c>
      <c r="L33" t="s">
        <v>62</v>
      </c>
    </row>
    <row r="34" spans="1:12" x14ac:dyDescent="0.2">
      <c r="A34" t="s">
        <v>91</v>
      </c>
      <c r="B34" t="s">
        <v>38</v>
      </c>
      <c r="C34">
        <v>228631022</v>
      </c>
      <c r="D34">
        <v>228631496</v>
      </c>
      <c r="E34" t="s">
        <v>14</v>
      </c>
      <c r="F34">
        <v>263</v>
      </c>
      <c r="G34" t="s">
        <v>92</v>
      </c>
      <c r="H34">
        <v>-751</v>
      </c>
      <c r="I34" t="s">
        <v>93</v>
      </c>
      <c r="J34" t="s">
        <v>94</v>
      </c>
      <c r="K34" t="s">
        <v>95</v>
      </c>
      <c r="L34" t="s">
        <v>94</v>
      </c>
    </row>
    <row r="35" spans="1:12" x14ac:dyDescent="0.2">
      <c r="A35" t="s">
        <v>96</v>
      </c>
      <c r="B35" t="s">
        <v>49</v>
      </c>
      <c r="C35">
        <v>34587786</v>
      </c>
      <c r="D35">
        <v>34588410</v>
      </c>
      <c r="E35" t="s">
        <v>14</v>
      </c>
      <c r="F35">
        <v>262</v>
      </c>
      <c r="G35" t="s">
        <v>16</v>
      </c>
      <c r="H35">
        <v>-428062</v>
      </c>
      <c r="I35" t="s">
        <v>77</v>
      </c>
      <c r="J35" t="s">
        <v>78</v>
      </c>
      <c r="K35" t="s">
        <v>77</v>
      </c>
      <c r="L35" t="s">
        <v>78</v>
      </c>
    </row>
    <row r="36" spans="1:12" x14ac:dyDescent="0.2">
      <c r="A36" t="s">
        <v>97</v>
      </c>
      <c r="B36" t="s">
        <v>13</v>
      </c>
      <c r="C36">
        <v>49601386</v>
      </c>
      <c r="D36">
        <v>49602231</v>
      </c>
      <c r="E36" t="s">
        <v>14</v>
      </c>
      <c r="F36">
        <v>257</v>
      </c>
      <c r="G36" t="s">
        <v>16</v>
      </c>
      <c r="H36">
        <v>839592</v>
      </c>
      <c r="I36" t="s">
        <v>33</v>
      </c>
      <c r="J36" t="s">
        <v>34</v>
      </c>
      <c r="K36" t="s">
        <v>33</v>
      </c>
      <c r="L36" t="s">
        <v>34</v>
      </c>
    </row>
    <row r="37" spans="1:12" x14ac:dyDescent="0.2">
      <c r="A37" t="s">
        <v>98</v>
      </c>
      <c r="B37" t="s">
        <v>49</v>
      </c>
      <c r="C37">
        <v>46394125</v>
      </c>
      <c r="D37">
        <v>46395139</v>
      </c>
      <c r="E37" t="s">
        <v>14</v>
      </c>
      <c r="F37">
        <v>255</v>
      </c>
      <c r="G37" t="s">
        <v>16</v>
      </c>
      <c r="H37">
        <v>174465</v>
      </c>
      <c r="I37" t="s">
        <v>50</v>
      </c>
      <c r="J37" t="s">
        <v>51</v>
      </c>
      <c r="K37" t="s">
        <v>50</v>
      </c>
      <c r="L37" t="s">
        <v>51</v>
      </c>
    </row>
    <row r="38" spans="1:12" x14ac:dyDescent="0.2">
      <c r="A38" t="s">
        <v>99</v>
      </c>
      <c r="B38" t="s">
        <v>38</v>
      </c>
      <c r="C38">
        <v>143186761</v>
      </c>
      <c r="D38">
        <v>143187454</v>
      </c>
      <c r="E38" t="s">
        <v>14</v>
      </c>
      <c r="F38">
        <v>254</v>
      </c>
      <c r="G38" t="s">
        <v>16</v>
      </c>
      <c r="H38">
        <v>235485</v>
      </c>
      <c r="I38" t="s">
        <v>61</v>
      </c>
      <c r="J38" t="s">
        <v>62</v>
      </c>
      <c r="K38" t="s">
        <v>63</v>
      </c>
      <c r="L38" t="s">
        <v>62</v>
      </c>
    </row>
    <row r="39" spans="1:12" x14ac:dyDescent="0.2">
      <c r="A39" t="s">
        <v>100</v>
      </c>
      <c r="B39" t="s">
        <v>13</v>
      </c>
      <c r="C39">
        <v>49661315</v>
      </c>
      <c r="D39">
        <v>49661707</v>
      </c>
      <c r="E39" t="s">
        <v>14</v>
      </c>
      <c r="F39">
        <v>254</v>
      </c>
      <c r="G39" t="s">
        <v>16</v>
      </c>
      <c r="H39">
        <v>779889</v>
      </c>
      <c r="I39" t="s">
        <v>33</v>
      </c>
      <c r="J39" t="s">
        <v>34</v>
      </c>
      <c r="K39" t="s">
        <v>33</v>
      </c>
      <c r="L39" t="s">
        <v>34</v>
      </c>
    </row>
    <row r="40" spans="1:12" x14ac:dyDescent="0.2">
      <c r="A40" t="s">
        <v>101</v>
      </c>
      <c r="B40" t="s">
        <v>38</v>
      </c>
      <c r="C40">
        <v>228613141</v>
      </c>
      <c r="D40">
        <v>228613654</v>
      </c>
      <c r="E40" t="s">
        <v>14</v>
      </c>
      <c r="F40">
        <v>254</v>
      </c>
      <c r="G40" t="s">
        <v>102</v>
      </c>
      <c r="H40">
        <v>-770</v>
      </c>
      <c r="I40" t="s">
        <v>103</v>
      </c>
      <c r="J40" t="s">
        <v>104</v>
      </c>
      <c r="K40" t="s">
        <v>105</v>
      </c>
      <c r="L40" t="s">
        <v>104</v>
      </c>
    </row>
    <row r="41" spans="1:12" x14ac:dyDescent="0.2">
      <c r="A41" t="s">
        <v>106</v>
      </c>
      <c r="B41" t="s">
        <v>38</v>
      </c>
      <c r="C41">
        <v>143265399</v>
      </c>
      <c r="D41">
        <v>143266063</v>
      </c>
      <c r="E41" t="s">
        <v>14</v>
      </c>
      <c r="F41">
        <v>252</v>
      </c>
      <c r="G41" t="s">
        <v>16</v>
      </c>
      <c r="H41">
        <v>156861</v>
      </c>
      <c r="I41" t="s">
        <v>61</v>
      </c>
      <c r="J41" t="s">
        <v>62</v>
      </c>
      <c r="K41" t="s">
        <v>63</v>
      </c>
      <c r="L41" t="s">
        <v>62</v>
      </c>
    </row>
    <row r="42" spans="1:12" x14ac:dyDescent="0.2">
      <c r="A42" t="s">
        <v>107</v>
      </c>
      <c r="B42" t="s">
        <v>38</v>
      </c>
      <c r="C42">
        <v>228619813</v>
      </c>
      <c r="D42">
        <v>228620181</v>
      </c>
      <c r="E42" t="s">
        <v>14</v>
      </c>
      <c r="F42">
        <v>250</v>
      </c>
      <c r="G42" t="s">
        <v>108</v>
      </c>
      <c r="H42">
        <v>-647</v>
      </c>
      <c r="I42" t="s">
        <v>109</v>
      </c>
      <c r="J42" t="s">
        <v>110</v>
      </c>
      <c r="K42" t="s">
        <v>111</v>
      </c>
      <c r="L42" t="s">
        <v>110</v>
      </c>
    </row>
    <row r="43" spans="1:12" x14ac:dyDescent="0.2">
      <c r="A43" t="s">
        <v>112</v>
      </c>
      <c r="B43" t="s">
        <v>38</v>
      </c>
      <c r="C43">
        <v>125182012</v>
      </c>
      <c r="D43">
        <v>125183245</v>
      </c>
      <c r="E43" t="s">
        <v>14</v>
      </c>
      <c r="F43">
        <v>246</v>
      </c>
      <c r="G43" t="s">
        <v>16</v>
      </c>
      <c r="H43">
        <v>3663516</v>
      </c>
      <c r="I43" t="s">
        <v>39</v>
      </c>
      <c r="J43" t="s">
        <v>40</v>
      </c>
      <c r="K43" t="s">
        <v>39</v>
      </c>
      <c r="L43" t="s">
        <v>40</v>
      </c>
    </row>
    <row r="44" spans="1:12" x14ac:dyDescent="0.2">
      <c r="A44" t="s">
        <v>113</v>
      </c>
      <c r="B44" t="s">
        <v>114</v>
      </c>
      <c r="C44">
        <v>35913413</v>
      </c>
      <c r="D44">
        <v>35914103</v>
      </c>
      <c r="E44" t="s">
        <v>14</v>
      </c>
      <c r="F44">
        <v>245</v>
      </c>
      <c r="G44" t="s">
        <v>16</v>
      </c>
      <c r="H44">
        <v>4275</v>
      </c>
      <c r="I44" t="s">
        <v>115</v>
      </c>
      <c r="J44" t="s">
        <v>116</v>
      </c>
      <c r="K44" t="s">
        <v>115</v>
      </c>
      <c r="L44" t="s">
        <v>116</v>
      </c>
    </row>
    <row r="45" spans="1:12" x14ac:dyDescent="0.2">
      <c r="A45" t="s">
        <v>117</v>
      </c>
      <c r="B45" t="s">
        <v>38</v>
      </c>
      <c r="C45">
        <v>228617630</v>
      </c>
      <c r="D45">
        <v>228617945</v>
      </c>
      <c r="E45" t="s">
        <v>14</v>
      </c>
      <c r="F45">
        <v>239</v>
      </c>
      <c r="G45" t="s">
        <v>118</v>
      </c>
      <c r="H45">
        <v>-678</v>
      </c>
      <c r="I45" t="s">
        <v>119</v>
      </c>
      <c r="J45" t="s">
        <v>120</v>
      </c>
      <c r="K45" t="s">
        <v>121</v>
      </c>
      <c r="L45" t="s">
        <v>120</v>
      </c>
    </row>
    <row r="46" spans="1:12" x14ac:dyDescent="0.2">
      <c r="A46" t="s">
        <v>122</v>
      </c>
      <c r="B46" t="s">
        <v>13</v>
      </c>
      <c r="C46">
        <v>49602451</v>
      </c>
      <c r="D46">
        <v>49602898</v>
      </c>
      <c r="E46" t="s">
        <v>14</v>
      </c>
      <c r="F46">
        <v>230</v>
      </c>
      <c r="G46" t="s">
        <v>16</v>
      </c>
      <c r="H46">
        <v>838726</v>
      </c>
      <c r="I46" t="s">
        <v>33</v>
      </c>
      <c r="J46" t="s">
        <v>34</v>
      </c>
      <c r="K46" t="s">
        <v>33</v>
      </c>
      <c r="L46" t="s">
        <v>34</v>
      </c>
    </row>
    <row r="47" spans="1:12" x14ac:dyDescent="0.2">
      <c r="A47" t="s">
        <v>123</v>
      </c>
      <c r="B47" t="s">
        <v>28</v>
      </c>
      <c r="C47">
        <v>89836339</v>
      </c>
      <c r="D47">
        <v>89836686</v>
      </c>
      <c r="E47" t="s">
        <v>14</v>
      </c>
      <c r="F47">
        <v>230</v>
      </c>
      <c r="G47" t="s">
        <v>16</v>
      </c>
      <c r="H47">
        <v>1024142</v>
      </c>
      <c r="I47" t="s">
        <v>124</v>
      </c>
      <c r="J47" t="s">
        <v>125</v>
      </c>
      <c r="K47" t="s">
        <v>124</v>
      </c>
      <c r="L47" t="s">
        <v>125</v>
      </c>
    </row>
    <row r="48" spans="1:12" x14ac:dyDescent="0.2">
      <c r="A48" t="s">
        <v>126</v>
      </c>
      <c r="B48" t="s">
        <v>38</v>
      </c>
      <c r="C48">
        <v>143192158</v>
      </c>
      <c r="D48">
        <v>143194519</v>
      </c>
      <c r="E48" t="s">
        <v>14</v>
      </c>
      <c r="F48">
        <v>227</v>
      </c>
      <c r="G48" t="s">
        <v>16</v>
      </c>
      <c r="H48">
        <v>229254</v>
      </c>
      <c r="I48" t="s">
        <v>61</v>
      </c>
      <c r="J48" t="s">
        <v>62</v>
      </c>
      <c r="K48" t="s">
        <v>63</v>
      </c>
      <c r="L48" t="s">
        <v>62</v>
      </c>
    </row>
    <row r="49" spans="1:12" x14ac:dyDescent="0.2">
      <c r="A49" t="s">
        <v>127</v>
      </c>
      <c r="B49" t="s">
        <v>38</v>
      </c>
      <c r="C49">
        <v>228639924</v>
      </c>
      <c r="D49">
        <v>228640416</v>
      </c>
      <c r="E49" t="s">
        <v>14</v>
      </c>
      <c r="F49">
        <v>224</v>
      </c>
      <c r="G49" t="s">
        <v>16</v>
      </c>
      <c r="H49">
        <v>-4477</v>
      </c>
      <c r="I49" t="s">
        <v>128</v>
      </c>
      <c r="J49" t="s">
        <v>129</v>
      </c>
      <c r="K49" t="s">
        <v>130</v>
      </c>
      <c r="L49" t="s">
        <v>129</v>
      </c>
    </row>
    <row r="50" spans="1:12" x14ac:dyDescent="0.2">
      <c r="A50" t="s">
        <v>131</v>
      </c>
      <c r="B50" t="s">
        <v>132</v>
      </c>
      <c r="C50">
        <v>114354049</v>
      </c>
      <c r="D50">
        <v>114354423</v>
      </c>
      <c r="E50" t="s">
        <v>14</v>
      </c>
      <c r="F50">
        <v>224</v>
      </c>
      <c r="G50" t="s">
        <v>16</v>
      </c>
      <c r="H50">
        <v>-20288</v>
      </c>
      <c r="I50" t="s">
        <v>133</v>
      </c>
      <c r="J50" t="s">
        <v>134</v>
      </c>
      <c r="K50" t="s">
        <v>133</v>
      </c>
      <c r="L50" t="s">
        <v>134</v>
      </c>
    </row>
    <row r="51" spans="1:12" x14ac:dyDescent="0.2">
      <c r="A51" t="s">
        <v>135</v>
      </c>
      <c r="B51" t="s">
        <v>49</v>
      </c>
      <c r="C51">
        <v>46386251</v>
      </c>
      <c r="D51">
        <v>46388388</v>
      </c>
      <c r="E51" t="s">
        <v>14</v>
      </c>
      <c r="F51">
        <v>222</v>
      </c>
      <c r="G51" t="s">
        <v>16</v>
      </c>
      <c r="H51">
        <v>181778</v>
      </c>
      <c r="I51" t="s">
        <v>50</v>
      </c>
      <c r="J51" t="s">
        <v>51</v>
      </c>
      <c r="K51" t="s">
        <v>50</v>
      </c>
      <c r="L51" t="s">
        <v>51</v>
      </c>
    </row>
    <row r="52" spans="1:12" x14ac:dyDescent="0.2">
      <c r="A52" t="s">
        <v>136</v>
      </c>
      <c r="B52" t="s">
        <v>38</v>
      </c>
      <c r="C52">
        <v>10018</v>
      </c>
      <c r="D52">
        <v>10369</v>
      </c>
      <c r="E52" t="s">
        <v>14</v>
      </c>
      <c r="F52">
        <v>221</v>
      </c>
      <c r="G52" t="s">
        <v>16</v>
      </c>
      <c r="H52">
        <v>-1681</v>
      </c>
      <c r="I52" t="s">
        <v>137</v>
      </c>
      <c r="J52" t="s">
        <v>138</v>
      </c>
      <c r="K52" t="s">
        <v>137</v>
      </c>
      <c r="L52" t="s">
        <v>138</v>
      </c>
    </row>
    <row r="53" spans="1:12" x14ac:dyDescent="0.2">
      <c r="A53" t="s">
        <v>139</v>
      </c>
      <c r="B53" t="s">
        <v>20</v>
      </c>
      <c r="C53">
        <v>132573482</v>
      </c>
      <c r="D53">
        <v>132574352</v>
      </c>
      <c r="E53" t="s">
        <v>14</v>
      </c>
      <c r="F53">
        <v>221</v>
      </c>
      <c r="G53" t="s">
        <v>140</v>
      </c>
      <c r="H53">
        <v>36068</v>
      </c>
      <c r="I53" t="s">
        <v>141</v>
      </c>
      <c r="J53" t="s">
        <v>142</v>
      </c>
      <c r="K53" t="s">
        <v>141</v>
      </c>
      <c r="L53" t="s">
        <v>142</v>
      </c>
    </row>
    <row r="54" spans="1:12" x14ac:dyDescent="0.2">
      <c r="A54" t="s">
        <v>143</v>
      </c>
      <c r="B54" t="s">
        <v>38</v>
      </c>
      <c r="C54">
        <v>228615334</v>
      </c>
      <c r="D54">
        <v>228615719</v>
      </c>
      <c r="E54" t="s">
        <v>14</v>
      </c>
      <c r="F54">
        <v>218</v>
      </c>
      <c r="G54" t="s">
        <v>144</v>
      </c>
      <c r="H54">
        <v>-658</v>
      </c>
      <c r="I54" t="s">
        <v>145</v>
      </c>
      <c r="J54" t="s">
        <v>146</v>
      </c>
      <c r="K54" t="s">
        <v>147</v>
      </c>
      <c r="L54" t="s">
        <v>146</v>
      </c>
    </row>
    <row r="55" spans="1:12" x14ac:dyDescent="0.2">
      <c r="A55" t="s">
        <v>148</v>
      </c>
      <c r="B55" t="s">
        <v>38</v>
      </c>
      <c r="C55">
        <v>143194738</v>
      </c>
      <c r="D55">
        <v>143195856</v>
      </c>
      <c r="E55" t="s">
        <v>14</v>
      </c>
      <c r="F55">
        <v>209</v>
      </c>
      <c r="G55" t="s">
        <v>16</v>
      </c>
      <c r="H55">
        <v>227295</v>
      </c>
      <c r="I55" t="s">
        <v>61</v>
      </c>
      <c r="J55" t="s">
        <v>62</v>
      </c>
      <c r="K55" t="s">
        <v>63</v>
      </c>
      <c r="L55" t="s">
        <v>62</v>
      </c>
    </row>
    <row r="56" spans="1:12" x14ac:dyDescent="0.2">
      <c r="A56" t="s">
        <v>149</v>
      </c>
      <c r="B56" t="s">
        <v>38</v>
      </c>
      <c r="C56">
        <v>228633263</v>
      </c>
      <c r="D56">
        <v>228633534</v>
      </c>
      <c r="E56" t="s">
        <v>14</v>
      </c>
      <c r="F56">
        <v>207</v>
      </c>
      <c r="G56" t="s">
        <v>16</v>
      </c>
      <c r="H56">
        <v>-2890</v>
      </c>
      <c r="I56" t="s">
        <v>93</v>
      </c>
      <c r="J56" t="s">
        <v>94</v>
      </c>
      <c r="K56" t="s">
        <v>95</v>
      </c>
      <c r="L56" t="s">
        <v>94</v>
      </c>
    </row>
    <row r="57" spans="1:12" x14ac:dyDescent="0.2">
      <c r="A57" t="s">
        <v>150</v>
      </c>
      <c r="B57" t="s">
        <v>38</v>
      </c>
      <c r="C57">
        <v>143217231</v>
      </c>
      <c r="D57">
        <v>143218525</v>
      </c>
      <c r="E57" t="s">
        <v>14</v>
      </c>
      <c r="F57">
        <v>206</v>
      </c>
      <c r="G57" t="s">
        <v>16</v>
      </c>
      <c r="H57">
        <v>204714</v>
      </c>
      <c r="I57" t="s">
        <v>61</v>
      </c>
      <c r="J57" t="s">
        <v>62</v>
      </c>
      <c r="K57" t="s">
        <v>63</v>
      </c>
      <c r="L57" t="s">
        <v>62</v>
      </c>
    </row>
    <row r="58" spans="1:12" x14ac:dyDescent="0.2">
      <c r="A58" t="s">
        <v>151</v>
      </c>
      <c r="B58" t="s">
        <v>152</v>
      </c>
      <c r="C58">
        <v>44928748</v>
      </c>
      <c r="D58">
        <v>44929069</v>
      </c>
      <c r="E58" t="s">
        <v>14</v>
      </c>
      <c r="F58">
        <v>205</v>
      </c>
      <c r="G58" t="s">
        <v>153</v>
      </c>
      <c r="H58">
        <v>-35</v>
      </c>
      <c r="I58" t="s">
        <v>154</v>
      </c>
      <c r="J58" t="s">
        <v>155</v>
      </c>
      <c r="K58" t="s">
        <v>154</v>
      </c>
      <c r="L58" t="s">
        <v>155</v>
      </c>
    </row>
    <row r="59" spans="1:12" x14ac:dyDescent="0.2">
      <c r="A59" t="s">
        <v>156</v>
      </c>
      <c r="B59" t="s">
        <v>38</v>
      </c>
      <c r="C59">
        <v>143232261</v>
      </c>
      <c r="D59">
        <v>143233251</v>
      </c>
      <c r="E59" t="s">
        <v>14</v>
      </c>
      <c r="F59">
        <v>205</v>
      </c>
      <c r="G59" t="s">
        <v>16</v>
      </c>
      <c r="H59">
        <v>189836</v>
      </c>
      <c r="I59" t="s">
        <v>61</v>
      </c>
      <c r="J59" t="s">
        <v>62</v>
      </c>
      <c r="K59" t="s">
        <v>63</v>
      </c>
      <c r="L59" t="s">
        <v>62</v>
      </c>
    </row>
    <row r="60" spans="1:12" x14ac:dyDescent="0.2">
      <c r="A60" t="s">
        <v>157</v>
      </c>
      <c r="B60" t="s">
        <v>38</v>
      </c>
      <c r="C60">
        <v>143264355</v>
      </c>
      <c r="D60">
        <v>143264950</v>
      </c>
      <c r="E60" t="s">
        <v>14</v>
      </c>
      <c r="F60">
        <v>204</v>
      </c>
      <c r="G60" t="s">
        <v>16</v>
      </c>
      <c r="H60">
        <v>157940</v>
      </c>
      <c r="I60" t="s">
        <v>61</v>
      </c>
      <c r="J60" t="s">
        <v>62</v>
      </c>
      <c r="K60" t="s">
        <v>63</v>
      </c>
      <c r="L60" t="s">
        <v>62</v>
      </c>
    </row>
    <row r="61" spans="1:12" x14ac:dyDescent="0.2">
      <c r="A61" t="s">
        <v>158</v>
      </c>
      <c r="B61" t="s">
        <v>38</v>
      </c>
      <c r="C61">
        <v>143254282</v>
      </c>
      <c r="D61">
        <v>143255349</v>
      </c>
      <c r="E61" t="s">
        <v>14</v>
      </c>
      <c r="F61">
        <v>204</v>
      </c>
      <c r="G61" t="s">
        <v>16</v>
      </c>
      <c r="H61">
        <v>167777</v>
      </c>
      <c r="I61" t="s">
        <v>61</v>
      </c>
      <c r="J61" t="s">
        <v>62</v>
      </c>
      <c r="K61" t="s">
        <v>63</v>
      </c>
      <c r="L61" t="s">
        <v>62</v>
      </c>
    </row>
    <row r="62" spans="1:12" x14ac:dyDescent="0.2">
      <c r="A62" t="s">
        <v>159</v>
      </c>
      <c r="B62" t="s">
        <v>152</v>
      </c>
      <c r="C62">
        <v>8232605</v>
      </c>
      <c r="D62">
        <v>8233093</v>
      </c>
      <c r="E62" t="s">
        <v>14</v>
      </c>
      <c r="F62">
        <v>203</v>
      </c>
      <c r="G62" t="s">
        <v>160</v>
      </c>
      <c r="H62">
        <v>-16656</v>
      </c>
      <c r="I62" t="s">
        <v>161</v>
      </c>
      <c r="J62" t="s">
        <v>162</v>
      </c>
      <c r="K62" t="s">
        <v>163</v>
      </c>
      <c r="L62" t="s">
        <v>162</v>
      </c>
    </row>
    <row r="63" spans="1:12" x14ac:dyDescent="0.2">
      <c r="A63" t="s">
        <v>164</v>
      </c>
      <c r="B63" t="s">
        <v>152</v>
      </c>
      <c r="C63">
        <v>8415161</v>
      </c>
      <c r="D63">
        <v>8415658</v>
      </c>
      <c r="E63" t="s">
        <v>14</v>
      </c>
      <c r="F63">
        <v>203</v>
      </c>
      <c r="G63" t="s">
        <v>16</v>
      </c>
      <c r="H63">
        <v>-17121</v>
      </c>
      <c r="I63" t="s">
        <v>165</v>
      </c>
      <c r="J63" t="s">
        <v>162</v>
      </c>
      <c r="K63" t="s">
        <v>163</v>
      </c>
      <c r="L63" t="s">
        <v>162</v>
      </c>
    </row>
    <row r="64" spans="1:12" x14ac:dyDescent="0.2">
      <c r="A64" t="s">
        <v>166</v>
      </c>
      <c r="B64" t="s">
        <v>38</v>
      </c>
      <c r="C64">
        <v>143184521</v>
      </c>
      <c r="D64">
        <v>143185473</v>
      </c>
      <c r="E64" t="s">
        <v>14</v>
      </c>
      <c r="F64">
        <v>202</v>
      </c>
      <c r="G64" t="s">
        <v>16</v>
      </c>
      <c r="H64">
        <v>237595</v>
      </c>
      <c r="I64" t="s">
        <v>61</v>
      </c>
      <c r="J64" t="s">
        <v>62</v>
      </c>
      <c r="K64" t="s">
        <v>63</v>
      </c>
      <c r="L64" t="s">
        <v>62</v>
      </c>
    </row>
    <row r="65" spans="1:12" x14ac:dyDescent="0.2">
      <c r="A65" t="s">
        <v>167</v>
      </c>
      <c r="B65" t="s">
        <v>38</v>
      </c>
      <c r="C65">
        <v>228622078</v>
      </c>
      <c r="D65">
        <v>228622570</v>
      </c>
      <c r="E65" t="s">
        <v>14</v>
      </c>
      <c r="F65">
        <v>201</v>
      </c>
      <c r="G65" t="s">
        <v>168</v>
      </c>
      <c r="H65">
        <v>-759</v>
      </c>
      <c r="I65" t="s">
        <v>169</v>
      </c>
      <c r="J65" t="s">
        <v>170</v>
      </c>
      <c r="K65" t="s">
        <v>171</v>
      </c>
      <c r="L65" t="s">
        <v>170</v>
      </c>
    </row>
    <row r="66" spans="1:12" x14ac:dyDescent="0.2">
      <c r="A66" t="s">
        <v>172</v>
      </c>
      <c r="B66" t="s">
        <v>38</v>
      </c>
      <c r="C66">
        <v>143212272</v>
      </c>
      <c r="D66">
        <v>143213161</v>
      </c>
      <c r="E66" t="s">
        <v>14</v>
      </c>
      <c r="F66">
        <v>200</v>
      </c>
      <c r="G66" t="s">
        <v>16</v>
      </c>
      <c r="H66">
        <v>209876</v>
      </c>
      <c r="I66" t="s">
        <v>61</v>
      </c>
      <c r="J66" t="s">
        <v>62</v>
      </c>
      <c r="K66" t="s">
        <v>63</v>
      </c>
      <c r="L66" t="s">
        <v>62</v>
      </c>
    </row>
    <row r="67" spans="1:12" x14ac:dyDescent="0.2">
      <c r="A67" t="s">
        <v>173</v>
      </c>
      <c r="B67" t="s">
        <v>38</v>
      </c>
      <c r="C67">
        <v>143200354</v>
      </c>
      <c r="D67">
        <v>143200931</v>
      </c>
      <c r="E67" t="s">
        <v>14</v>
      </c>
      <c r="F67">
        <v>197</v>
      </c>
      <c r="G67" t="s">
        <v>16</v>
      </c>
      <c r="H67">
        <v>221950</v>
      </c>
      <c r="I67" t="s">
        <v>61</v>
      </c>
      <c r="J67" t="s">
        <v>62</v>
      </c>
      <c r="K67" t="s">
        <v>63</v>
      </c>
      <c r="L67" t="s">
        <v>62</v>
      </c>
    </row>
    <row r="68" spans="1:12" x14ac:dyDescent="0.2">
      <c r="A68" t="s">
        <v>174</v>
      </c>
      <c r="B68" t="s">
        <v>49</v>
      </c>
      <c r="C68">
        <v>34581871</v>
      </c>
      <c r="D68">
        <v>34582466</v>
      </c>
      <c r="E68" t="s">
        <v>14</v>
      </c>
      <c r="F68">
        <v>195</v>
      </c>
      <c r="G68" t="s">
        <v>16</v>
      </c>
      <c r="H68">
        <v>-422132</v>
      </c>
      <c r="I68" t="s">
        <v>77</v>
      </c>
      <c r="J68" t="s">
        <v>78</v>
      </c>
      <c r="K68" t="s">
        <v>77</v>
      </c>
      <c r="L68" t="s">
        <v>78</v>
      </c>
    </row>
    <row r="69" spans="1:12" x14ac:dyDescent="0.2">
      <c r="A69" t="s">
        <v>175</v>
      </c>
      <c r="B69" t="s">
        <v>38</v>
      </c>
      <c r="C69">
        <v>143206748</v>
      </c>
      <c r="D69">
        <v>143207243</v>
      </c>
      <c r="E69" t="s">
        <v>14</v>
      </c>
      <c r="F69">
        <v>194</v>
      </c>
      <c r="G69" t="s">
        <v>16</v>
      </c>
      <c r="H69">
        <v>215597</v>
      </c>
      <c r="I69" t="s">
        <v>61</v>
      </c>
      <c r="J69" t="s">
        <v>62</v>
      </c>
      <c r="K69" t="s">
        <v>63</v>
      </c>
      <c r="L69" t="s">
        <v>62</v>
      </c>
    </row>
    <row r="70" spans="1:12" x14ac:dyDescent="0.2">
      <c r="A70" t="s">
        <v>176</v>
      </c>
      <c r="B70" t="s">
        <v>38</v>
      </c>
      <c r="C70">
        <v>143256238</v>
      </c>
      <c r="D70">
        <v>143256657</v>
      </c>
      <c r="E70" t="s">
        <v>14</v>
      </c>
      <c r="F70">
        <v>194</v>
      </c>
      <c r="G70" t="s">
        <v>16</v>
      </c>
      <c r="H70">
        <v>166145</v>
      </c>
      <c r="I70" t="s">
        <v>61</v>
      </c>
      <c r="J70" t="s">
        <v>62</v>
      </c>
      <c r="K70" t="s">
        <v>63</v>
      </c>
      <c r="L70" t="s">
        <v>62</v>
      </c>
    </row>
    <row r="71" spans="1:12" x14ac:dyDescent="0.2">
      <c r="A71" t="s">
        <v>177</v>
      </c>
      <c r="B71" t="s">
        <v>38</v>
      </c>
      <c r="C71">
        <v>228608666</v>
      </c>
      <c r="D71">
        <v>228608926</v>
      </c>
      <c r="E71" t="s">
        <v>14</v>
      </c>
      <c r="F71">
        <v>193</v>
      </c>
      <c r="G71" t="s">
        <v>16</v>
      </c>
      <c r="H71">
        <v>1551</v>
      </c>
      <c r="I71" t="s">
        <v>178</v>
      </c>
      <c r="J71" t="s">
        <v>179</v>
      </c>
      <c r="K71" t="s">
        <v>180</v>
      </c>
      <c r="L71" t="s">
        <v>179</v>
      </c>
    </row>
    <row r="72" spans="1:12" x14ac:dyDescent="0.2">
      <c r="A72" t="s">
        <v>181</v>
      </c>
      <c r="B72" t="s">
        <v>152</v>
      </c>
      <c r="C72">
        <v>10692676</v>
      </c>
      <c r="D72">
        <v>10693073</v>
      </c>
      <c r="E72" t="s">
        <v>14</v>
      </c>
      <c r="F72">
        <v>189</v>
      </c>
      <c r="G72" t="s">
        <v>16</v>
      </c>
      <c r="H72">
        <v>171360</v>
      </c>
      <c r="I72" t="s">
        <v>182</v>
      </c>
      <c r="J72" t="s">
        <v>183</v>
      </c>
      <c r="K72" t="s">
        <v>184</v>
      </c>
      <c r="L72" t="s">
        <v>183</v>
      </c>
    </row>
    <row r="73" spans="1:12" x14ac:dyDescent="0.2">
      <c r="A73" t="s">
        <v>185</v>
      </c>
      <c r="B73" t="s">
        <v>38</v>
      </c>
      <c r="C73">
        <v>228626540</v>
      </c>
      <c r="D73">
        <v>228626760</v>
      </c>
      <c r="E73" t="s">
        <v>14</v>
      </c>
      <c r="F73">
        <v>186</v>
      </c>
      <c r="G73" t="s">
        <v>186</v>
      </c>
      <c r="H73">
        <v>-623</v>
      </c>
      <c r="I73" t="s">
        <v>187</v>
      </c>
      <c r="J73" t="s">
        <v>120</v>
      </c>
      <c r="K73" t="s">
        <v>121</v>
      </c>
      <c r="L73" t="s">
        <v>120</v>
      </c>
    </row>
    <row r="74" spans="1:12" x14ac:dyDescent="0.2">
      <c r="A74" t="s">
        <v>188</v>
      </c>
      <c r="B74" t="s">
        <v>38</v>
      </c>
      <c r="C74">
        <v>143239402</v>
      </c>
      <c r="D74">
        <v>143240623</v>
      </c>
      <c r="E74" t="s">
        <v>14</v>
      </c>
      <c r="F74">
        <v>186</v>
      </c>
      <c r="G74" t="s">
        <v>16</v>
      </c>
      <c r="H74">
        <v>182580</v>
      </c>
      <c r="I74" t="s">
        <v>61</v>
      </c>
      <c r="J74" t="s">
        <v>62</v>
      </c>
      <c r="K74" t="s">
        <v>63</v>
      </c>
      <c r="L74" t="s">
        <v>62</v>
      </c>
    </row>
    <row r="75" spans="1:12" x14ac:dyDescent="0.2">
      <c r="A75" t="s">
        <v>189</v>
      </c>
      <c r="B75" t="s">
        <v>38</v>
      </c>
      <c r="C75">
        <v>228610849</v>
      </c>
      <c r="D75">
        <v>228611395</v>
      </c>
      <c r="E75" t="s">
        <v>14</v>
      </c>
      <c r="F75">
        <v>184</v>
      </c>
      <c r="G75" t="s">
        <v>190</v>
      </c>
      <c r="H75">
        <v>-736</v>
      </c>
      <c r="I75" t="s">
        <v>191</v>
      </c>
      <c r="J75" t="s">
        <v>192</v>
      </c>
      <c r="K75" t="s">
        <v>193</v>
      </c>
      <c r="L75" t="s">
        <v>192</v>
      </c>
    </row>
    <row r="76" spans="1:12" x14ac:dyDescent="0.2">
      <c r="A76" t="s">
        <v>194</v>
      </c>
      <c r="B76" t="s">
        <v>195</v>
      </c>
      <c r="C76">
        <v>48967163</v>
      </c>
      <c r="D76">
        <v>48968490</v>
      </c>
      <c r="E76" t="s">
        <v>14</v>
      </c>
      <c r="F76">
        <v>184</v>
      </c>
      <c r="G76" t="s">
        <v>196</v>
      </c>
      <c r="H76">
        <v>2517</v>
      </c>
      <c r="I76" t="s">
        <v>197</v>
      </c>
      <c r="J76" t="s">
        <v>198</v>
      </c>
      <c r="K76" t="s">
        <v>197</v>
      </c>
      <c r="L76" t="s">
        <v>198</v>
      </c>
    </row>
    <row r="77" spans="1:12" x14ac:dyDescent="0.2">
      <c r="A77" t="s">
        <v>199</v>
      </c>
      <c r="B77" t="s">
        <v>38</v>
      </c>
      <c r="C77">
        <v>228556660</v>
      </c>
      <c r="D77">
        <v>228557016</v>
      </c>
      <c r="E77" t="s">
        <v>14</v>
      </c>
      <c r="F77">
        <v>179</v>
      </c>
      <c r="G77" t="s">
        <v>16</v>
      </c>
      <c r="H77">
        <v>-44550</v>
      </c>
      <c r="I77" t="s">
        <v>200</v>
      </c>
      <c r="J77" t="s">
        <v>201</v>
      </c>
      <c r="K77" t="s">
        <v>200</v>
      </c>
      <c r="L77" t="s">
        <v>201</v>
      </c>
    </row>
    <row r="78" spans="1:12" x14ac:dyDescent="0.2">
      <c r="A78" t="s">
        <v>202</v>
      </c>
      <c r="B78" t="s">
        <v>38</v>
      </c>
      <c r="C78">
        <v>228624274</v>
      </c>
      <c r="D78">
        <v>228624794</v>
      </c>
      <c r="E78" t="s">
        <v>14</v>
      </c>
      <c r="F78">
        <v>179</v>
      </c>
      <c r="G78" t="s">
        <v>203</v>
      </c>
      <c r="H78">
        <v>-749</v>
      </c>
      <c r="I78" t="s">
        <v>204</v>
      </c>
      <c r="J78" t="s">
        <v>205</v>
      </c>
      <c r="K78" t="s">
        <v>206</v>
      </c>
      <c r="L78" t="s">
        <v>205</v>
      </c>
    </row>
    <row r="79" spans="1:12" x14ac:dyDescent="0.2">
      <c r="A79" t="s">
        <v>207</v>
      </c>
      <c r="B79" t="s">
        <v>208</v>
      </c>
      <c r="C79">
        <v>189234864</v>
      </c>
      <c r="D79">
        <v>189235429</v>
      </c>
      <c r="E79" t="s">
        <v>14</v>
      </c>
      <c r="F79">
        <v>177</v>
      </c>
      <c r="G79" t="s">
        <v>16</v>
      </c>
      <c r="H79">
        <v>-424460</v>
      </c>
      <c r="I79" t="s">
        <v>209</v>
      </c>
      <c r="J79" t="s">
        <v>210</v>
      </c>
      <c r="K79" t="s">
        <v>211</v>
      </c>
      <c r="L79" t="s">
        <v>210</v>
      </c>
    </row>
    <row r="80" spans="1:12" x14ac:dyDescent="0.2">
      <c r="A80" t="s">
        <v>212</v>
      </c>
      <c r="B80" t="s">
        <v>49</v>
      </c>
      <c r="C80">
        <v>34581101</v>
      </c>
      <c r="D80">
        <v>34581802</v>
      </c>
      <c r="E80" t="s">
        <v>14</v>
      </c>
      <c r="F80">
        <v>175</v>
      </c>
      <c r="G80" t="s">
        <v>16</v>
      </c>
      <c r="H80">
        <v>-421415</v>
      </c>
      <c r="I80" t="s">
        <v>77</v>
      </c>
      <c r="J80" t="s">
        <v>78</v>
      </c>
      <c r="K80" t="s">
        <v>77</v>
      </c>
      <c r="L80" t="s">
        <v>78</v>
      </c>
    </row>
    <row r="81" spans="1:12" x14ac:dyDescent="0.2">
      <c r="A81" t="s">
        <v>213</v>
      </c>
      <c r="B81" t="s">
        <v>49</v>
      </c>
      <c r="C81">
        <v>34592654</v>
      </c>
      <c r="D81">
        <v>34593733</v>
      </c>
      <c r="E81" t="s">
        <v>14</v>
      </c>
      <c r="F81">
        <v>173</v>
      </c>
      <c r="G81" t="s">
        <v>16</v>
      </c>
      <c r="H81">
        <v>-433157</v>
      </c>
      <c r="I81" t="s">
        <v>77</v>
      </c>
      <c r="J81" t="s">
        <v>78</v>
      </c>
      <c r="K81" t="s">
        <v>77</v>
      </c>
      <c r="L81" t="s">
        <v>78</v>
      </c>
    </row>
    <row r="82" spans="1:12" x14ac:dyDescent="0.2">
      <c r="A82" t="s">
        <v>214</v>
      </c>
      <c r="B82" t="s">
        <v>152</v>
      </c>
      <c r="C82">
        <v>10655426</v>
      </c>
      <c r="D82">
        <v>10655769</v>
      </c>
      <c r="E82" t="s">
        <v>14</v>
      </c>
      <c r="F82">
        <v>172</v>
      </c>
      <c r="G82" t="s">
        <v>16</v>
      </c>
      <c r="H82">
        <v>134083</v>
      </c>
      <c r="I82" t="s">
        <v>182</v>
      </c>
      <c r="J82" t="s">
        <v>183</v>
      </c>
      <c r="K82" t="s">
        <v>184</v>
      </c>
      <c r="L82" t="s">
        <v>183</v>
      </c>
    </row>
    <row r="83" spans="1:12" x14ac:dyDescent="0.2">
      <c r="A83" t="s">
        <v>215</v>
      </c>
      <c r="B83" t="s">
        <v>208</v>
      </c>
      <c r="C83">
        <v>49639127</v>
      </c>
      <c r="D83">
        <v>49639344</v>
      </c>
      <c r="E83" t="s">
        <v>14</v>
      </c>
      <c r="F83">
        <v>172</v>
      </c>
      <c r="G83" t="s">
        <v>16</v>
      </c>
      <c r="H83">
        <v>652593</v>
      </c>
      <c r="I83" t="s">
        <v>216</v>
      </c>
      <c r="J83" t="s">
        <v>217</v>
      </c>
      <c r="K83" t="s">
        <v>218</v>
      </c>
      <c r="L83" t="s">
        <v>217</v>
      </c>
    </row>
    <row r="84" spans="1:12" x14ac:dyDescent="0.2">
      <c r="A84" t="s">
        <v>219</v>
      </c>
      <c r="B84" t="s">
        <v>208</v>
      </c>
      <c r="C84">
        <v>182834228</v>
      </c>
      <c r="D84">
        <v>182834571</v>
      </c>
      <c r="E84" t="s">
        <v>14</v>
      </c>
      <c r="F84">
        <v>172</v>
      </c>
      <c r="G84" t="s">
        <v>16</v>
      </c>
      <c r="H84">
        <v>83078</v>
      </c>
      <c r="I84" t="s">
        <v>220</v>
      </c>
      <c r="J84" t="s">
        <v>221</v>
      </c>
      <c r="K84" t="s">
        <v>222</v>
      </c>
      <c r="L84" t="s">
        <v>221</v>
      </c>
    </row>
    <row r="85" spans="1:12" x14ac:dyDescent="0.2">
      <c r="A85" t="s">
        <v>223</v>
      </c>
      <c r="B85" t="s">
        <v>20</v>
      </c>
      <c r="C85">
        <v>41879281</v>
      </c>
      <c r="D85">
        <v>41879619</v>
      </c>
      <c r="E85" t="s">
        <v>14</v>
      </c>
      <c r="F85">
        <v>171</v>
      </c>
      <c r="G85" t="s">
        <v>16</v>
      </c>
      <c r="H85">
        <v>488595</v>
      </c>
      <c r="I85" t="s">
        <v>83</v>
      </c>
      <c r="J85" t="s">
        <v>84</v>
      </c>
      <c r="K85" t="s">
        <v>83</v>
      </c>
      <c r="L85" t="s">
        <v>84</v>
      </c>
    </row>
    <row r="86" spans="1:12" x14ac:dyDescent="0.2">
      <c r="A86" t="s">
        <v>224</v>
      </c>
      <c r="B86" t="s">
        <v>38</v>
      </c>
      <c r="C86">
        <v>143189811</v>
      </c>
      <c r="D86">
        <v>143190856</v>
      </c>
      <c r="E86" t="s">
        <v>14</v>
      </c>
      <c r="F86">
        <v>170</v>
      </c>
      <c r="G86" t="s">
        <v>16</v>
      </c>
      <c r="H86">
        <v>232259</v>
      </c>
      <c r="I86" t="s">
        <v>61</v>
      </c>
      <c r="J86" t="s">
        <v>62</v>
      </c>
      <c r="K86" t="s">
        <v>63</v>
      </c>
      <c r="L86" t="s">
        <v>62</v>
      </c>
    </row>
    <row r="87" spans="1:12" x14ac:dyDescent="0.2">
      <c r="A87" t="s">
        <v>225</v>
      </c>
      <c r="B87" t="s">
        <v>13</v>
      </c>
      <c r="C87">
        <v>49659710</v>
      </c>
      <c r="D87">
        <v>49660081</v>
      </c>
      <c r="E87" t="s">
        <v>14</v>
      </c>
      <c r="F87">
        <v>169</v>
      </c>
      <c r="G87" t="s">
        <v>16</v>
      </c>
      <c r="H87">
        <v>781505</v>
      </c>
      <c r="I87" t="s">
        <v>33</v>
      </c>
      <c r="J87" t="s">
        <v>34</v>
      </c>
      <c r="K87" t="s">
        <v>33</v>
      </c>
      <c r="L87" t="s">
        <v>34</v>
      </c>
    </row>
    <row r="88" spans="1:12" x14ac:dyDescent="0.2">
      <c r="A88" t="s">
        <v>226</v>
      </c>
      <c r="B88" t="s">
        <v>227</v>
      </c>
      <c r="C88">
        <v>1738918</v>
      </c>
      <c r="D88">
        <v>1740972</v>
      </c>
      <c r="E88" t="s">
        <v>14</v>
      </c>
      <c r="F88">
        <v>168</v>
      </c>
      <c r="G88" t="s">
        <v>16</v>
      </c>
      <c r="H88">
        <v>-2891</v>
      </c>
      <c r="I88" t="s">
        <v>228</v>
      </c>
      <c r="J88" t="s">
        <v>229</v>
      </c>
      <c r="K88" t="s">
        <v>228</v>
      </c>
      <c r="L88" t="s">
        <v>229</v>
      </c>
    </row>
    <row r="89" spans="1:12" x14ac:dyDescent="0.2">
      <c r="A89" t="s">
        <v>230</v>
      </c>
      <c r="B89" t="s">
        <v>38</v>
      </c>
      <c r="C89">
        <v>228644434</v>
      </c>
      <c r="D89">
        <v>228644753</v>
      </c>
      <c r="E89" t="s">
        <v>14</v>
      </c>
      <c r="F89">
        <v>168</v>
      </c>
      <c r="G89" t="s">
        <v>231</v>
      </c>
      <c r="H89">
        <v>-54</v>
      </c>
      <c r="I89" t="s">
        <v>128</v>
      </c>
      <c r="J89" t="s">
        <v>129</v>
      </c>
      <c r="K89" t="s">
        <v>130</v>
      </c>
      <c r="L89" t="s">
        <v>129</v>
      </c>
    </row>
    <row r="90" spans="1:12" x14ac:dyDescent="0.2">
      <c r="A90" t="s">
        <v>232</v>
      </c>
      <c r="B90" t="s">
        <v>38</v>
      </c>
      <c r="C90">
        <v>228628787</v>
      </c>
      <c r="D90">
        <v>228629294</v>
      </c>
      <c r="E90" t="s">
        <v>14</v>
      </c>
      <c r="F90">
        <v>168</v>
      </c>
      <c r="G90" t="s">
        <v>233</v>
      </c>
      <c r="H90">
        <v>-774</v>
      </c>
      <c r="I90" t="s">
        <v>234</v>
      </c>
      <c r="J90" t="s">
        <v>235</v>
      </c>
      <c r="K90" t="s">
        <v>234</v>
      </c>
      <c r="L90" t="s">
        <v>235</v>
      </c>
    </row>
    <row r="91" spans="1:12" x14ac:dyDescent="0.2">
      <c r="A91" t="s">
        <v>236</v>
      </c>
      <c r="B91" t="s">
        <v>208</v>
      </c>
      <c r="C91">
        <v>49149447</v>
      </c>
      <c r="D91">
        <v>49149941</v>
      </c>
      <c r="E91" t="s">
        <v>14</v>
      </c>
      <c r="F91">
        <v>167</v>
      </c>
      <c r="G91" t="s">
        <v>16</v>
      </c>
      <c r="H91">
        <v>163052</v>
      </c>
      <c r="I91" t="s">
        <v>216</v>
      </c>
      <c r="J91" t="s">
        <v>217</v>
      </c>
      <c r="K91" t="s">
        <v>218</v>
      </c>
      <c r="L91" t="s">
        <v>217</v>
      </c>
    </row>
    <row r="92" spans="1:12" x14ac:dyDescent="0.2">
      <c r="A92" t="s">
        <v>237</v>
      </c>
      <c r="B92" t="s">
        <v>238</v>
      </c>
      <c r="C92">
        <v>164256</v>
      </c>
      <c r="D92">
        <v>164876</v>
      </c>
      <c r="E92" t="s">
        <v>14</v>
      </c>
      <c r="F92">
        <v>166</v>
      </c>
      <c r="G92" t="s">
        <v>16</v>
      </c>
      <c r="H92">
        <v>-5649</v>
      </c>
      <c r="I92" t="s">
        <v>239</v>
      </c>
      <c r="J92" t="s">
        <v>240</v>
      </c>
      <c r="K92" t="s">
        <v>241</v>
      </c>
      <c r="L92" t="s">
        <v>240</v>
      </c>
    </row>
    <row r="93" spans="1:12" x14ac:dyDescent="0.2">
      <c r="A93" t="s">
        <v>242</v>
      </c>
      <c r="B93" t="s">
        <v>152</v>
      </c>
      <c r="C93">
        <v>8459731</v>
      </c>
      <c r="D93">
        <v>8461936</v>
      </c>
      <c r="E93" t="s">
        <v>14</v>
      </c>
      <c r="F93">
        <v>165</v>
      </c>
      <c r="G93" t="s">
        <v>16</v>
      </c>
      <c r="H93">
        <v>19687</v>
      </c>
      <c r="I93" t="s">
        <v>243</v>
      </c>
      <c r="J93" t="s">
        <v>244</v>
      </c>
      <c r="K93" t="s">
        <v>245</v>
      </c>
      <c r="L93" t="s">
        <v>244</v>
      </c>
    </row>
    <row r="94" spans="1:12" x14ac:dyDescent="0.2">
      <c r="A94" t="s">
        <v>246</v>
      </c>
      <c r="B94" t="s">
        <v>49</v>
      </c>
      <c r="C94">
        <v>186119</v>
      </c>
      <c r="D94">
        <v>187258</v>
      </c>
      <c r="E94" t="s">
        <v>14</v>
      </c>
      <c r="F94">
        <v>164</v>
      </c>
      <c r="G94" t="s">
        <v>16</v>
      </c>
      <c r="H94">
        <v>6354</v>
      </c>
      <c r="I94" t="s">
        <v>247</v>
      </c>
      <c r="J94" t="s">
        <v>248</v>
      </c>
      <c r="K94" t="s">
        <v>247</v>
      </c>
      <c r="L94" t="s">
        <v>248</v>
      </c>
    </row>
    <row r="95" spans="1:12" x14ac:dyDescent="0.2">
      <c r="A95" t="s">
        <v>249</v>
      </c>
      <c r="B95" t="s">
        <v>38</v>
      </c>
      <c r="C95">
        <v>143252672</v>
      </c>
      <c r="D95">
        <v>143253251</v>
      </c>
      <c r="E95" t="s">
        <v>14</v>
      </c>
      <c r="F95">
        <v>163</v>
      </c>
      <c r="G95" t="s">
        <v>16</v>
      </c>
      <c r="H95">
        <v>169631</v>
      </c>
      <c r="I95" t="s">
        <v>61</v>
      </c>
      <c r="J95" t="s">
        <v>62</v>
      </c>
      <c r="K95" t="s">
        <v>63</v>
      </c>
      <c r="L95" t="s">
        <v>62</v>
      </c>
    </row>
    <row r="96" spans="1:12" x14ac:dyDescent="0.2">
      <c r="A96" t="s">
        <v>250</v>
      </c>
      <c r="B96" t="s">
        <v>24</v>
      </c>
      <c r="C96">
        <v>9882</v>
      </c>
      <c r="D96">
        <v>10289</v>
      </c>
      <c r="E96" t="s">
        <v>14</v>
      </c>
      <c r="F96">
        <v>162</v>
      </c>
      <c r="G96" t="s">
        <v>16</v>
      </c>
      <c r="H96">
        <v>21930</v>
      </c>
      <c r="I96" t="s">
        <v>251</v>
      </c>
      <c r="J96" t="s">
        <v>252</v>
      </c>
      <c r="K96" t="s">
        <v>253</v>
      </c>
      <c r="L96" t="s">
        <v>252</v>
      </c>
    </row>
    <row r="97" spans="1:12" x14ac:dyDescent="0.2">
      <c r="A97" t="s">
        <v>254</v>
      </c>
      <c r="B97" t="s">
        <v>255</v>
      </c>
      <c r="C97">
        <v>131192</v>
      </c>
      <c r="D97">
        <v>131678</v>
      </c>
      <c r="E97" t="s">
        <v>14</v>
      </c>
      <c r="F97">
        <v>162</v>
      </c>
      <c r="G97" t="s">
        <v>16</v>
      </c>
      <c r="H97">
        <v>-17269</v>
      </c>
      <c r="I97" t="s">
        <v>163</v>
      </c>
      <c r="J97" t="s">
        <v>162</v>
      </c>
      <c r="K97" t="s">
        <v>163</v>
      </c>
      <c r="L97" t="s">
        <v>162</v>
      </c>
    </row>
    <row r="98" spans="1:12" x14ac:dyDescent="0.2">
      <c r="A98" t="s">
        <v>256</v>
      </c>
      <c r="B98" t="s">
        <v>49</v>
      </c>
      <c r="C98">
        <v>34594645</v>
      </c>
      <c r="D98">
        <v>34595845</v>
      </c>
      <c r="E98" t="s">
        <v>14</v>
      </c>
      <c r="F98">
        <v>161</v>
      </c>
      <c r="G98" t="s">
        <v>16</v>
      </c>
      <c r="H98">
        <v>-435209</v>
      </c>
      <c r="I98" t="s">
        <v>77</v>
      </c>
      <c r="J98" t="s">
        <v>78</v>
      </c>
      <c r="K98" t="s">
        <v>77</v>
      </c>
      <c r="L98" t="s">
        <v>78</v>
      </c>
    </row>
    <row r="99" spans="1:12" x14ac:dyDescent="0.2">
      <c r="A99" t="s">
        <v>257</v>
      </c>
      <c r="B99" t="s">
        <v>258</v>
      </c>
      <c r="C99">
        <v>50807787</v>
      </c>
      <c r="D99">
        <v>50808445</v>
      </c>
      <c r="E99" t="s">
        <v>14</v>
      </c>
      <c r="F99">
        <v>161</v>
      </c>
      <c r="G99" t="s">
        <v>16</v>
      </c>
      <c r="H99">
        <v>24387</v>
      </c>
      <c r="I99" t="s">
        <v>259</v>
      </c>
      <c r="J99" t="s">
        <v>260</v>
      </c>
      <c r="K99" t="s">
        <v>261</v>
      </c>
      <c r="L99" t="s">
        <v>260</v>
      </c>
    </row>
    <row r="100" spans="1:12" x14ac:dyDescent="0.2">
      <c r="A100" t="s">
        <v>262</v>
      </c>
      <c r="B100" t="s">
        <v>38</v>
      </c>
      <c r="C100">
        <v>143231130</v>
      </c>
      <c r="D100">
        <v>143231962</v>
      </c>
      <c r="E100" t="s">
        <v>14</v>
      </c>
      <c r="F100">
        <v>160</v>
      </c>
      <c r="G100" t="s">
        <v>16</v>
      </c>
      <c r="H100">
        <v>191046</v>
      </c>
      <c r="I100" t="s">
        <v>61</v>
      </c>
      <c r="J100" t="s">
        <v>62</v>
      </c>
      <c r="K100" t="s">
        <v>63</v>
      </c>
      <c r="L100" t="s">
        <v>62</v>
      </c>
    </row>
    <row r="101" spans="1:12" x14ac:dyDescent="0.2">
      <c r="A101" t="s">
        <v>263</v>
      </c>
      <c r="B101" t="s">
        <v>38</v>
      </c>
      <c r="C101">
        <v>228635517</v>
      </c>
      <c r="D101">
        <v>228635997</v>
      </c>
      <c r="E101" t="s">
        <v>14</v>
      </c>
      <c r="F101">
        <v>155</v>
      </c>
      <c r="G101" t="s">
        <v>16</v>
      </c>
      <c r="H101">
        <v>-5249</v>
      </c>
      <c r="I101" t="s">
        <v>93</v>
      </c>
      <c r="J101" t="s">
        <v>94</v>
      </c>
      <c r="K101" t="s">
        <v>95</v>
      </c>
      <c r="L101" t="s">
        <v>94</v>
      </c>
    </row>
    <row r="102" spans="1:12" x14ac:dyDescent="0.2">
      <c r="A102" t="s">
        <v>264</v>
      </c>
      <c r="B102" t="s">
        <v>238</v>
      </c>
      <c r="C102">
        <v>150035</v>
      </c>
      <c r="D102">
        <v>151086</v>
      </c>
      <c r="E102" t="s">
        <v>14</v>
      </c>
      <c r="F102">
        <v>154</v>
      </c>
      <c r="G102" t="s">
        <v>16</v>
      </c>
      <c r="H102">
        <v>-19655</v>
      </c>
      <c r="I102" t="s">
        <v>239</v>
      </c>
      <c r="J102" t="s">
        <v>240</v>
      </c>
      <c r="K102" t="s">
        <v>241</v>
      </c>
      <c r="L102" t="s">
        <v>240</v>
      </c>
    </row>
    <row r="103" spans="1:12" x14ac:dyDescent="0.2">
      <c r="A103" t="s">
        <v>265</v>
      </c>
      <c r="B103" t="s">
        <v>38</v>
      </c>
      <c r="C103">
        <v>143216177</v>
      </c>
      <c r="D103">
        <v>143217023</v>
      </c>
      <c r="E103" t="s">
        <v>14</v>
      </c>
      <c r="F103">
        <v>153</v>
      </c>
      <c r="G103" t="s">
        <v>16</v>
      </c>
      <c r="H103">
        <v>205992</v>
      </c>
      <c r="I103" t="s">
        <v>61</v>
      </c>
      <c r="J103" t="s">
        <v>62</v>
      </c>
      <c r="K103" t="s">
        <v>63</v>
      </c>
      <c r="L103" t="s">
        <v>62</v>
      </c>
    </row>
    <row r="104" spans="1:12" x14ac:dyDescent="0.2">
      <c r="A104" t="s">
        <v>266</v>
      </c>
      <c r="B104" t="s">
        <v>208</v>
      </c>
      <c r="C104">
        <v>189233359</v>
      </c>
      <c r="D104">
        <v>189233682</v>
      </c>
      <c r="E104" t="s">
        <v>14</v>
      </c>
      <c r="F104">
        <v>152</v>
      </c>
      <c r="G104" t="s">
        <v>16</v>
      </c>
      <c r="H104">
        <v>-426086</v>
      </c>
      <c r="I104" t="s">
        <v>209</v>
      </c>
      <c r="J104" t="s">
        <v>210</v>
      </c>
      <c r="K104" t="s">
        <v>211</v>
      </c>
      <c r="L104" t="s">
        <v>210</v>
      </c>
    </row>
    <row r="105" spans="1:12" x14ac:dyDescent="0.2">
      <c r="A105" t="s">
        <v>267</v>
      </c>
      <c r="B105" t="s">
        <v>38</v>
      </c>
      <c r="C105">
        <v>143249612</v>
      </c>
      <c r="D105">
        <v>143250062</v>
      </c>
      <c r="E105" t="s">
        <v>14</v>
      </c>
      <c r="F105">
        <v>151</v>
      </c>
      <c r="G105" t="s">
        <v>16</v>
      </c>
      <c r="H105">
        <v>172755</v>
      </c>
      <c r="I105" t="s">
        <v>61</v>
      </c>
      <c r="J105" t="s">
        <v>62</v>
      </c>
      <c r="K105" t="s">
        <v>63</v>
      </c>
      <c r="L105" t="s">
        <v>62</v>
      </c>
    </row>
    <row r="106" spans="1:12" x14ac:dyDescent="0.2">
      <c r="A106" t="s">
        <v>268</v>
      </c>
      <c r="B106" t="s">
        <v>38</v>
      </c>
      <c r="C106">
        <v>143263199</v>
      </c>
      <c r="D106">
        <v>143264196</v>
      </c>
      <c r="E106" t="s">
        <v>14</v>
      </c>
      <c r="F106">
        <v>150</v>
      </c>
      <c r="G106" t="s">
        <v>16</v>
      </c>
      <c r="H106">
        <v>158895</v>
      </c>
      <c r="I106" t="s">
        <v>61</v>
      </c>
      <c r="J106" t="s">
        <v>62</v>
      </c>
      <c r="K106" t="s">
        <v>63</v>
      </c>
      <c r="L106" t="s">
        <v>62</v>
      </c>
    </row>
    <row r="107" spans="1:12" x14ac:dyDescent="0.2">
      <c r="A107" t="s">
        <v>269</v>
      </c>
      <c r="B107" t="s">
        <v>152</v>
      </c>
      <c r="C107">
        <v>8233926</v>
      </c>
      <c r="D107">
        <v>8234437</v>
      </c>
      <c r="E107" t="s">
        <v>14</v>
      </c>
      <c r="F107">
        <v>149</v>
      </c>
      <c r="G107" t="s">
        <v>160</v>
      </c>
      <c r="H107">
        <v>-15324</v>
      </c>
      <c r="I107" t="s">
        <v>161</v>
      </c>
      <c r="J107" t="s">
        <v>162</v>
      </c>
      <c r="K107" t="s">
        <v>163</v>
      </c>
      <c r="L107" t="s">
        <v>162</v>
      </c>
    </row>
    <row r="108" spans="1:12" x14ac:dyDescent="0.2">
      <c r="A108" t="s">
        <v>270</v>
      </c>
      <c r="B108" t="s">
        <v>271</v>
      </c>
      <c r="C108">
        <v>134839422</v>
      </c>
      <c r="D108">
        <v>134840334</v>
      </c>
      <c r="E108" t="s">
        <v>14</v>
      </c>
      <c r="F108">
        <v>149</v>
      </c>
      <c r="G108" t="s">
        <v>16</v>
      </c>
      <c r="H108">
        <v>403396</v>
      </c>
      <c r="I108" t="s">
        <v>272</v>
      </c>
      <c r="J108" t="s">
        <v>273</v>
      </c>
      <c r="K108" t="s">
        <v>272</v>
      </c>
      <c r="L108" t="s">
        <v>273</v>
      </c>
    </row>
    <row r="109" spans="1:12" x14ac:dyDescent="0.2">
      <c r="A109" t="s">
        <v>274</v>
      </c>
      <c r="B109" t="s">
        <v>227</v>
      </c>
      <c r="C109">
        <v>25920036</v>
      </c>
      <c r="D109">
        <v>25920378</v>
      </c>
      <c r="E109" t="s">
        <v>14</v>
      </c>
      <c r="F109">
        <v>148</v>
      </c>
      <c r="G109" t="s">
        <v>16</v>
      </c>
      <c r="H109">
        <v>1373789</v>
      </c>
      <c r="I109" t="s">
        <v>275</v>
      </c>
      <c r="J109" t="s">
        <v>276</v>
      </c>
      <c r="K109" t="s">
        <v>275</v>
      </c>
      <c r="L109" t="s">
        <v>276</v>
      </c>
    </row>
    <row r="110" spans="1:12" x14ac:dyDescent="0.2">
      <c r="A110" t="s">
        <v>277</v>
      </c>
      <c r="B110" t="s">
        <v>278</v>
      </c>
      <c r="C110">
        <v>30742318</v>
      </c>
      <c r="D110">
        <v>30742970</v>
      </c>
      <c r="E110" t="s">
        <v>14</v>
      </c>
      <c r="F110">
        <v>148</v>
      </c>
      <c r="G110" t="s">
        <v>279</v>
      </c>
      <c r="H110">
        <v>32</v>
      </c>
      <c r="I110" t="s">
        <v>280</v>
      </c>
      <c r="J110" t="s">
        <v>281</v>
      </c>
      <c r="K110" t="s">
        <v>282</v>
      </c>
      <c r="L110" t="s">
        <v>281</v>
      </c>
    </row>
    <row r="111" spans="1:12" x14ac:dyDescent="0.2">
      <c r="A111" t="s">
        <v>283</v>
      </c>
      <c r="B111" t="s">
        <v>284</v>
      </c>
      <c r="C111">
        <v>92234</v>
      </c>
      <c r="D111">
        <v>92569</v>
      </c>
      <c r="E111" t="s">
        <v>14</v>
      </c>
      <c r="F111">
        <v>147</v>
      </c>
      <c r="G111" t="s">
        <v>15</v>
      </c>
      <c r="H111" t="s">
        <v>15</v>
      </c>
      <c r="I111" t="s">
        <v>15</v>
      </c>
    </row>
    <row r="112" spans="1:12" x14ac:dyDescent="0.2">
      <c r="A112" t="s">
        <v>285</v>
      </c>
      <c r="B112" t="s">
        <v>271</v>
      </c>
      <c r="C112">
        <v>61962949</v>
      </c>
      <c r="D112">
        <v>61964371</v>
      </c>
      <c r="E112" t="s">
        <v>14</v>
      </c>
      <c r="F112">
        <v>146</v>
      </c>
      <c r="G112" t="s">
        <v>286</v>
      </c>
      <c r="H112">
        <v>4000</v>
      </c>
      <c r="I112" t="s">
        <v>287</v>
      </c>
      <c r="J112" t="s">
        <v>288</v>
      </c>
      <c r="K112" t="s">
        <v>287</v>
      </c>
      <c r="L112" t="s">
        <v>288</v>
      </c>
    </row>
    <row r="113" spans="1:12" x14ac:dyDescent="0.2">
      <c r="A113" t="s">
        <v>289</v>
      </c>
      <c r="B113" t="s">
        <v>38</v>
      </c>
      <c r="C113">
        <v>633832</v>
      </c>
      <c r="D113">
        <v>634330</v>
      </c>
      <c r="E113" t="s">
        <v>14</v>
      </c>
      <c r="F113">
        <v>145</v>
      </c>
      <c r="G113" t="s">
        <v>16</v>
      </c>
      <c r="H113">
        <v>-1668</v>
      </c>
      <c r="I113" t="s">
        <v>290</v>
      </c>
      <c r="J113" t="s">
        <v>291</v>
      </c>
      <c r="K113" t="s">
        <v>290</v>
      </c>
      <c r="L113" t="s">
        <v>291</v>
      </c>
    </row>
    <row r="114" spans="1:12" x14ac:dyDescent="0.2">
      <c r="A114" t="s">
        <v>292</v>
      </c>
      <c r="B114" t="s">
        <v>152</v>
      </c>
      <c r="C114">
        <v>8448564</v>
      </c>
      <c r="D114">
        <v>8448804</v>
      </c>
      <c r="E114" t="s">
        <v>14</v>
      </c>
      <c r="F114">
        <v>142</v>
      </c>
      <c r="G114" t="s">
        <v>16</v>
      </c>
      <c r="H114">
        <v>7538</v>
      </c>
      <c r="I114" t="s">
        <v>243</v>
      </c>
      <c r="J114" t="s">
        <v>244</v>
      </c>
      <c r="K114" t="s">
        <v>245</v>
      </c>
      <c r="L114" t="s">
        <v>244</v>
      </c>
    </row>
    <row r="115" spans="1:12" x14ac:dyDescent="0.2">
      <c r="A115" t="s">
        <v>293</v>
      </c>
      <c r="B115" t="s">
        <v>38</v>
      </c>
      <c r="C115">
        <v>143236946</v>
      </c>
      <c r="D115">
        <v>143239088</v>
      </c>
      <c r="E115" t="s">
        <v>14</v>
      </c>
      <c r="F115">
        <v>141</v>
      </c>
      <c r="G115" t="s">
        <v>16</v>
      </c>
      <c r="H115">
        <v>184575</v>
      </c>
      <c r="I115" t="s">
        <v>61</v>
      </c>
      <c r="J115" t="s">
        <v>62</v>
      </c>
      <c r="K115" t="s">
        <v>63</v>
      </c>
      <c r="L115" t="s">
        <v>62</v>
      </c>
    </row>
    <row r="116" spans="1:12" x14ac:dyDescent="0.2">
      <c r="A116" t="s">
        <v>294</v>
      </c>
      <c r="B116" t="s">
        <v>13</v>
      </c>
      <c r="C116">
        <v>49657589</v>
      </c>
      <c r="D116">
        <v>49657938</v>
      </c>
      <c r="E116" t="s">
        <v>14</v>
      </c>
      <c r="F116">
        <v>141</v>
      </c>
      <c r="G116" t="s">
        <v>16</v>
      </c>
      <c r="H116">
        <v>783637</v>
      </c>
      <c r="I116" t="s">
        <v>33</v>
      </c>
      <c r="J116" t="s">
        <v>34</v>
      </c>
      <c r="K116" t="s">
        <v>33</v>
      </c>
      <c r="L116" t="s">
        <v>34</v>
      </c>
    </row>
    <row r="117" spans="1:12" x14ac:dyDescent="0.2">
      <c r="A117" t="s">
        <v>295</v>
      </c>
      <c r="B117" t="s">
        <v>38</v>
      </c>
      <c r="C117">
        <v>228637746</v>
      </c>
      <c r="D117">
        <v>228638065</v>
      </c>
      <c r="E117" t="s">
        <v>14</v>
      </c>
      <c r="F117">
        <v>140</v>
      </c>
      <c r="G117" t="s">
        <v>16</v>
      </c>
      <c r="H117">
        <v>-6742</v>
      </c>
      <c r="I117" t="s">
        <v>128</v>
      </c>
      <c r="J117" t="s">
        <v>129</v>
      </c>
      <c r="K117" t="s">
        <v>130</v>
      </c>
      <c r="L117" t="s">
        <v>129</v>
      </c>
    </row>
    <row r="118" spans="1:12" x14ac:dyDescent="0.2">
      <c r="A118" t="s">
        <v>296</v>
      </c>
      <c r="B118" t="s">
        <v>38</v>
      </c>
      <c r="C118">
        <v>143255420</v>
      </c>
      <c r="D118">
        <v>143256116</v>
      </c>
      <c r="E118" t="s">
        <v>14</v>
      </c>
      <c r="F118">
        <v>138</v>
      </c>
      <c r="G118" t="s">
        <v>16</v>
      </c>
      <c r="H118">
        <v>166824</v>
      </c>
      <c r="I118" t="s">
        <v>61</v>
      </c>
      <c r="J118" t="s">
        <v>62</v>
      </c>
      <c r="K118" t="s">
        <v>63</v>
      </c>
      <c r="L118" t="s">
        <v>62</v>
      </c>
    </row>
    <row r="119" spans="1:12" x14ac:dyDescent="0.2">
      <c r="A119" t="s">
        <v>297</v>
      </c>
      <c r="B119" t="s">
        <v>38</v>
      </c>
      <c r="C119">
        <v>143235973</v>
      </c>
      <c r="D119">
        <v>143236730</v>
      </c>
      <c r="E119" t="s">
        <v>14</v>
      </c>
      <c r="F119">
        <v>136</v>
      </c>
      <c r="G119" t="s">
        <v>16</v>
      </c>
      <c r="H119">
        <v>186241</v>
      </c>
      <c r="I119" t="s">
        <v>61</v>
      </c>
      <c r="J119" t="s">
        <v>62</v>
      </c>
      <c r="K119" t="s">
        <v>63</v>
      </c>
      <c r="L119" t="s">
        <v>62</v>
      </c>
    </row>
    <row r="120" spans="1:12" x14ac:dyDescent="0.2">
      <c r="A120" t="s">
        <v>298</v>
      </c>
      <c r="B120" t="s">
        <v>238</v>
      </c>
      <c r="C120">
        <v>138336</v>
      </c>
      <c r="D120">
        <v>138558</v>
      </c>
      <c r="E120" t="s">
        <v>14</v>
      </c>
      <c r="F120">
        <v>136</v>
      </c>
      <c r="G120" t="s">
        <v>16</v>
      </c>
      <c r="H120">
        <v>8243</v>
      </c>
      <c r="I120" t="s">
        <v>299</v>
      </c>
      <c r="J120" t="s">
        <v>244</v>
      </c>
      <c r="K120" t="s">
        <v>245</v>
      </c>
      <c r="L120" t="s">
        <v>244</v>
      </c>
    </row>
    <row r="121" spans="1:12" x14ac:dyDescent="0.2">
      <c r="A121" t="s">
        <v>300</v>
      </c>
      <c r="B121" t="s">
        <v>301</v>
      </c>
      <c r="C121">
        <v>158146844</v>
      </c>
      <c r="D121">
        <v>158147204</v>
      </c>
      <c r="E121" t="s">
        <v>14</v>
      </c>
      <c r="F121">
        <v>135</v>
      </c>
      <c r="G121" t="s">
        <v>302</v>
      </c>
      <c r="H121">
        <v>292439</v>
      </c>
      <c r="I121" t="s">
        <v>303</v>
      </c>
      <c r="J121" t="s">
        <v>304</v>
      </c>
      <c r="K121" t="s">
        <v>303</v>
      </c>
      <c r="L121" t="s">
        <v>304</v>
      </c>
    </row>
    <row r="122" spans="1:12" x14ac:dyDescent="0.2">
      <c r="A122" t="s">
        <v>305</v>
      </c>
      <c r="B122" t="s">
        <v>38</v>
      </c>
      <c r="C122">
        <v>143251935</v>
      </c>
      <c r="D122">
        <v>143252375</v>
      </c>
      <c r="E122" t="s">
        <v>14</v>
      </c>
      <c r="F122">
        <v>134</v>
      </c>
      <c r="G122" t="s">
        <v>16</v>
      </c>
      <c r="H122">
        <v>170437</v>
      </c>
      <c r="I122" t="s">
        <v>61</v>
      </c>
      <c r="J122" t="s">
        <v>62</v>
      </c>
      <c r="K122" t="s">
        <v>63</v>
      </c>
      <c r="L122" t="s">
        <v>62</v>
      </c>
    </row>
    <row r="123" spans="1:12" x14ac:dyDescent="0.2">
      <c r="A123" t="s">
        <v>306</v>
      </c>
      <c r="B123" t="s">
        <v>255</v>
      </c>
      <c r="C123">
        <v>131789</v>
      </c>
      <c r="D123">
        <v>133394</v>
      </c>
      <c r="E123" t="s">
        <v>14</v>
      </c>
      <c r="F123">
        <v>133</v>
      </c>
      <c r="G123" t="s">
        <v>16</v>
      </c>
      <c r="H123">
        <v>-16113</v>
      </c>
      <c r="I123" t="s">
        <v>163</v>
      </c>
      <c r="J123" t="s">
        <v>162</v>
      </c>
      <c r="K123" t="s">
        <v>163</v>
      </c>
      <c r="L123" t="s">
        <v>162</v>
      </c>
    </row>
    <row r="124" spans="1:12" x14ac:dyDescent="0.2">
      <c r="A124" t="s">
        <v>307</v>
      </c>
      <c r="B124" t="s">
        <v>28</v>
      </c>
      <c r="C124">
        <v>89833130</v>
      </c>
      <c r="D124">
        <v>89833458</v>
      </c>
      <c r="E124" t="s">
        <v>14</v>
      </c>
      <c r="F124">
        <v>132</v>
      </c>
      <c r="G124" t="s">
        <v>16</v>
      </c>
      <c r="H124">
        <v>1020924</v>
      </c>
      <c r="I124" t="s">
        <v>124</v>
      </c>
      <c r="J124" t="s">
        <v>125</v>
      </c>
      <c r="K124" t="s">
        <v>124</v>
      </c>
      <c r="L124" t="s">
        <v>125</v>
      </c>
    </row>
    <row r="125" spans="1:12" x14ac:dyDescent="0.2">
      <c r="A125" t="s">
        <v>308</v>
      </c>
      <c r="B125" t="s">
        <v>38</v>
      </c>
      <c r="C125">
        <v>143253698</v>
      </c>
      <c r="D125">
        <v>143254189</v>
      </c>
      <c r="E125" t="s">
        <v>14</v>
      </c>
      <c r="F125">
        <v>132</v>
      </c>
      <c r="G125" t="s">
        <v>16</v>
      </c>
      <c r="H125">
        <v>168649</v>
      </c>
      <c r="I125" t="s">
        <v>61</v>
      </c>
      <c r="J125" t="s">
        <v>62</v>
      </c>
      <c r="K125" t="s">
        <v>63</v>
      </c>
      <c r="L125" t="s">
        <v>62</v>
      </c>
    </row>
    <row r="126" spans="1:12" x14ac:dyDescent="0.2">
      <c r="A126" t="s">
        <v>309</v>
      </c>
      <c r="B126" t="s">
        <v>310</v>
      </c>
      <c r="C126">
        <v>196850</v>
      </c>
      <c r="D126">
        <v>197186</v>
      </c>
      <c r="E126" t="s">
        <v>14</v>
      </c>
      <c r="F126">
        <v>131</v>
      </c>
      <c r="G126" t="s">
        <v>15</v>
      </c>
      <c r="H126" t="s">
        <v>15</v>
      </c>
      <c r="I126" t="s">
        <v>15</v>
      </c>
    </row>
    <row r="127" spans="1:12" x14ac:dyDescent="0.2">
      <c r="A127" t="s">
        <v>311</v>
      </c>
      <c r="B127" t="s">
        <v>227</v>
      </c>
      <c r="C127">
        <v>66798827</v>
      </c>
      <c r="D127">
        <v>66799504</v>
      </c>
      <c r="E127" t="s">
        <v>14</v>
      </c>
      <c r="F127">
        <v>130</v>
      </c>
      <c r="G127" t="s">
        <v>312</v>
      </c>
      <c r="H127">
        <v>12093</v>
      </c>
      <c r="I127" t="s">
        <v>313</v>
      </c>
      <c r="J127" t="s">
        <v>314</v>
      </c>
      <c r="K127" t="s">
        <v>313</v>
      </c>
      <c r="L127" t="s">
        <v>314</v>
      </c>
    </row>
    <row r="128" spans="1:12" x14ac:dyDescent="0.2">
      <c r="A128" t="s">
        <v>315</v>
      </c>
      <c r="B128" t="s">
        <v>152</v>
      </c>
      <c r="C128">
        <v>8415864</v>
      </c>
      <c r="D128">
        <v>8416999</v>
      </c>
      <c r="E128" t="s">
        <v>14</v>
      </c>
      <c r="F128">
        <v>130</v>
      </c>
      <c r="G128" t="s">
        <v>16</v>
      </c>
      <c r="H128">
        <v>-16099</v>
      </c>
      <c r="I128" t="s">
        <v>165</v>
      </c>
      <c r="J128" t="s">
        <v>162</v>
      </c>
      <c r="K128" t="s">
        <v>163</v>
      </c>
      <c r="L128" t="s">
        <v>162</v>
      </c>
    </row>
    <row r="129" spans="1:12" x14ac:dyDescent="0.2">
      <c r="A129" t="s">
        <v>316</v>
      </c>
      <c r="B129" t="s">
        <v>317</v>
      </c>
      <c r="C129">
        <v>3424</v>
      </c>
      <c r="D129">
        <v>3754</v>
      </c>
      <c r="E129" t="s">
        <v>14</v>
      </c>
      <c r="F129">
        <v>129</v>
      </c>
      <c r="G129" t="s">
        <v>15</v>
      </c>
      <c r="H129" t="s">
        <v>15</v>
      </c>
      <c r="I129" t="s">
        <v>15</v>
      </c>
    </row>
    <row r="130" spans="1:12" x14ac:dyDescent="0.2">
      <c r="A130" t="s">
        <v>318</v>
      </c>
      <c r="B130" t="s">
        <v>152</v>
      </c>
      <c r="C130">
        <v>8457022</v>
      </c>
      <c r="D130">
        <v>8457672</v>
      </c>
      <c r="E130" t="s">
        <v>14</v>
      </c>
      <c r="F130">
        <v>128</v>
      </c>
      <c r="G130" t="s">
        <v>16</v>
      </c>
      <c r="H130">
        <v>16201</v>
      </c>
      <c r="I130" t="s">
        <v>243</v>
      </c>
      <c r="J130" t="s">
        <v>244</v>
      </c>
      <c r="K130" t="s">
        <v>245</v>
      </c>
      <c r="L130" t="s">
        <v>244</v>
      </c>
    </row>
    <row r="131" spans="1:12" x14ac:dyDescent="0.2">
      <c r="A131" t="s">
        <v>319</v>
      </c>
      <c r="B131" t="s">
        <v>13</v>
      </c>
      <c r="C131">
        <v>49658945</v>
      </c>
      <c r="D131">
        <v>49659272</v>
      </c>
      <c r="E131" t="s">
        <v>14</v>
      </c>
      <c r="F131">
        <v>128</v>
      </c>
      <c r="G131" t="s">
        <v>16</v>
      </c>
      <c r="H131">
        <v>782292</v>
      </c>
      <c r="I131" t="s">
        <v>33</v>
      </c>
      <c r="J131" t="s">
        <v>34</v>
      </c>
      <c r="K131" t="s">
        <v>33</v>
      </c>
      <c r="L131" t="s">
        <v>34</v>
      </c>
    </row>
    <row r="132" spans="1:12" x14ac:dyDescent="0.2">
      <c r="A132" t="s">
        <v>320</v>
      </c>
      <c r="B132" t="s">
        <v>38</v>
      </c>
      <c r="C132">
        <v>143227362</v>
      </c>
      <c r="D132">
        <v>143228155</v>
      </c>
      <c r="E132" t="s">
        <v>14</v>
      </c>
      <c r="F132">
        <v>127</v>
      </c>
      <c r="G132" t="s">
        <v>16</v>
      </c>
      <c r="H132">
        <v>194834</v>
      </c>
      <c r="I132" t="s">
        <v>61</v>
      </c>
      <c r="J132" t="s">
        <v>62</v>
      </c>
      <c r="K132" t="s">
        <v>63</v>
      </c>
      <c r="L132" t="s">
        <v>62</v>
      </c>
    </row>
    <row r="133" spans="1:12" x14ac:dyDescent="0.2">
      <c r="A133" t="s">
        <v>321</v>
      </c>
      <c r="B133" t="s">
        <v>317</v>
      </c>
      <c r="C133">
        <v>27645</v>
      </c>
      <c r="D133">
        <v>27984</v>
      </c>
      <c r="E133" t="s">
        <v>14</v>
      </c>
      <c r="F133">
        <v>126</v>
      </c>
      <c r="G133" t="s">
        <v>15</v>
      </c>
      <c r="H133" t="s">
        <v>15</v>
      </c>
      <c r="I133" t="s">
        <v>15</v>
      </c>
    </row>
    <row r="134" spans="1:12" x14ac:dyDescent="0.2">
      <c r="A134" t="s">
        <v>322</v>
      </c>
      <c r="B134" t="s">
        <v>13</v>
      </c>
      <c r="C134">
        <v>14634061</v>
      </c>
      <c r="D134">
        <v>14634560</v>
      </c>
      <c r="E134" t="s">
        <v>14</v>
      </c>
      <c r="F134">
        <v>125</v>
      </c>
      <c r="G134" t="s">
        <v>16</v>
      </c>
      <c r="H134">
        <v>-30364</v>
      </c>
      <c r="I134" t="s">
        <v>323</v>
      </c>
      <c r="J134" t="s">
        <v>324</v>
      </c>
      <c r="K134" t="s">
        <v>323</v>
      </c>
      <c r="L134" t="s">
        <v>324</v>
      </c>
    </row>
    <row r="135" spans="1:12" x14ac:dyDescent="0.2">
      <c r="A135" t="s">
        <v>325</v>
      </c>
      <c r="B135" t="s">
        <v>38</v>
      </c>
      <c r="C135">
        <v>228642229</v>
      </c>
      <c r="D135">
        <v>228642663</v>
      </c>
      <c r="E135" t="s">
        <v>14</v>
      </c>
      <c r="F135">
        <v>125</v>
      </c>
      <c r="G135" t="s">
        <v>16</v>
      </c>
      <c r="H135">
        <v>-2201</v>
      </c>
      <c r="I135" t="s">
        <v>128</v>
      </c>
      <c r="J135" t="s">
        <v>129</v>
      </c>
      <c r="K135" t="s">
        <v>130</v>
      </c>
      <c r="L135" t="s">
        <v>129</v>
      </c>
    </row>
    <row r="136" spans="1:12" x14ac:dyDescent="0.2">
      <c r="A136" t="s">
        <v>326</v>
      </c>
      <c r="B136" t="s">
        <v>327</v>
      </c>
      <c r="C136">
        <v>5243</v>
      </c>
      <c r="D136">
        <v>5799</v>
      </c>
      <c r="E136" t="s">
        <v>14</v>
      </c>
      <c r="F136">
        <v>124</v>
      </c>
      <c r="G136" t="s">
        <v>15</v>
      </c>
      <c r="H136" t="s">
        <v>15</v>
      </c>
      <c r="I136" t="s">
        <v>15</v>
      </c>
    </row>
    <row r="137" spans="1:12" x14ac:dyDescent="0.2">
      <c r="A137" t="s">
        <v>328</v>
      </c>
      <c r="B137" t="s">
        <v>20</v>
      </c>
      <c r="C137">
        <v>2522660</v>
      </c>
      <c r="D137">
        <v>2523122</v>
      </c>
      <c r="E137" t="s">
        <v>14</v>
      </c>
      <c r="F137">
        <v>122</v>
      </c>
      <c r="G137" t="s">
        <v>16</v>
      </c>
      <c r="H137">
        <v>-207817</v>
      </c>
      <c r="I137" t="s">
        <v>329</v>
      </c>
      <c r="J137" t="s">
        <v>330</v>
      </c>
      <c r="K137" t="s">
        <v>329</v>
      </c>
      <c r="L137" t="s">
        <v>330</v>
      </c>
    </row>
    <row r="138" spans="1:12" x14ac:dyDescent="0.2">
      <c r="A138" t="s">
        <v>331</v>
      </c>
      <c r="B138" t="s">
        <v>38</v>
      </c>
      <c r="C138">
        <v>631884</v>
      </c>
      <c r="D138">
        <v>632360</v>
      </c>
      <c r="E138" t="s">
        <v>14</v>
      </c>
      <c r="F138">
        <v>122</v>
      </c>
      <c r="G138" t="s">
        <v>332</v>
      </c>
      <c r="H138">
        <v>291</v>
      </c>
      <c r="I138" t="s">
        <v>290</v>
      </c>
      <c r="J138" t="s">
        <v>291</v>
      </c>
      <c r="K138" t="s">
        <v>290</v>
      </c>
      <c r="L138" t="s">
        <v>291</v>
      </c>
    </row>
    <row r="139" spans="1:12" x14ac:dyDescent="0.2">
      <c r="A139" t="s">
        <v>333</v>
      </c>
      <c r="B139" t="s">
        <v>38</v>
      </c>
      <c r="C139">
        <v>143221320</v>
      </c>
      <c r="D139">
        <v>143221675</v>
      </c>
      <c r="E139" t="s">
        <v>14</v>
      </c>
      <c r="F139">
        <v>122</v>
      </c>
      <c r="G139" t="s">
        <v>16</v>
      </c>
      <c r="H139">
        <v>201095</v>
      </c>
      <c r="I139" t="s">
        <v>61</v>
      </c>
      <c r="J139" t="s">
        <v>62</v>
      </c>
      <c r="K139" t="s">
        <v>63</v>
      </c>
      <c r="L139" t="s">
        <v>62</v>
      </c>
    </row>
    <row r="140" spans="1:12" x14ac:dyDescent="0.2">
      <c r="A140" t="s">
        <v>334</v>
      </c>
      <c r="B140" t="s">
        <v>53</v>
      </c>
      <c r="C140">
        <v>65517</v>
      </c>
      <c r="D140">
        <v>65840</v>
      </c>
      <c r="E140" t="s">
        <v>14</v>
      </c>
      <c r="F140">
        <v>122</v>
      </c>
      <c r="G140" t="s">
        <v>15</v>
      </c>
      <c r="H140" t="s">
        <v>15</v>
      </c>
      <c r="I140" t="s">
        <v>15</v>
      </c>
    </row>
    <row r="141" spans="1:12" x14ac:dyDescent="0.2">
      <c r="A141" t="s">
        <v>335</v>
      </c>
      <c r="B141" t="s">
        <v>271</v>
      </c>
      <c r="C141">
        <v>45101560</v>
      </c>
      <c r="D141">
        <v>45102268</v>
      </c>
      <c r="E141" t="s">
        <v>14</v>
      </c>
      <c r="F141">
        <v>122</v>
      </c>
      <c r="G141" t="s">
        <v>336</v>
      </c>
      <c r="H141">
        <v>7901</v>
      </c>
      <c r="I141" t="s">
        <v>337</v>
      </c>
      <c r="J141" t="s">
        <v>338</v>
      </c>
      <c r="K141" t="s">
        <v>339</v>
      </c>
      <c r="L141" t="s">
        <v>338</v>
      </c>
    </row>
    <row r="142" spans="1:12" x14ac:dyDescent="0.2">
      <c r="A142" t="s">
        <v>340</v>
      </c>
      <c r="B142" t="s">
        <v>152</v>
      </c>
      <c r="C142">
        <v>8455748</v>
      </c>
      <c r="D142">
        <v>8456416</v>
      </c>
      <c r="E142" t="s">
        <v>14</v>
      </c>
      <c r="F142">
        <v>122</v>
      </c>
      <c r="G142" t="s">
        <v>16</v>
      </c>
      <c r="H142">
        <v>14936</v>
      </c>
      <c r="I142" t="s">
        <v>243</v>
      </c>
      <c r="J142" t="s">
        <v>244</v>
      </c>
      <c r="K142" t="s">
        <v>245</v>
      </c>
      <c r="L142" t="s">
        <v>244</v>
      </c>
    </row>
    <row r="143" spans="1:12" x14ac:dyDescent="0.2">
      <c r="A143" t="s">
        <v>341</v>
      </c>
      <c r="B143" t="s">
        <v>49</v>
      </c>
      <c r="C143">
        <v>34572528</v>
      </c>
      <c r="D143">
        <v>34572848</v>
      </c>
      <c r="E143" t="s">
        <v>14</v>
      </c>
      <c r="F143">
        <v>121</v>
      </c>
      <c r="G143" t="s">
        <v>16</v>
      </c>
      <c r="H143">
        <v>-412652</v>
      </c>
      <c r="I143" t="s">
        <v>77</v>
      </c>
      <c r="J143" t="s">
        <v>78</v>
      </c>
      <c r="K143" t="s">
        <v>77</v>
      </c>
      <c r="L143" t="s">
        <v>78</v>
      </c>
    </row>
    <row r="144" spans="1:12" x14ac:dyDescent="0.2">
      <c r="A144" t="s">
        <v>342</v>
      </c>
      <c r="B144" t="s">
        <v>28</v>
      </c>
      <c r="C144">
        <v>8684869</v>
      </c>
      <c r="D144">
        <v>8685329</v>
      </c>
      <c r="E144" t="s">
        <v>14</v>
      </c>
      <c r="F144">
        <v>121</v>
      </c>
      <c r="G144" t="s">
        <v>343</v>
      </c>
      <c r="H144">
        <v>3116</v>
      </c>
      <c r="I144" t="s">
        <v>344</v>
      </c>
      <c r="J144" t="s">
        <v>345</v>
      </c>
      <c r="K144" t="s">
        <v>344</v>
      </c>
      <c r="L144" t="s">
        <v>345</v>
      </c>
    </row>
    <row r="145" spans="1:12" x14ac:dyDescent="0.2">
      <c r="A145" t="s">
        <v>346</v>
      </c>
      <c r="B145" t="s">
        <v>38</v>
      </c>
      <c r="C145">
        <v>143266411</v>
      </c>
      <c r="D145">
        <v>143267074</v>
      </c>
      <c r="E145" t="s">
        <v>14</v>
      </c>
      <c r="F145">
        <v>121</v>
      </c>
      <c r="G145" t="s">
        <v>16</v>
      </c>
      <c r="H145">
        <v>155850</v>
      </c>
      <c r="I145" t="s">
        <v>61</v>
      </c>
      <c r="J145" t="s">
        <v>62</v>
      </c>
      <c r="K145" t="s">
        <v>63</v>
      </c>
      <c r="L145" t="s">
        <v>62</v>
      </c>
    </row>
    <row r="146" spans="1:12" x14ac:dyDescent="0.2">
      <c r="A146" t="s">
        <v>347</v>
      </c>
      <c r="B146" t="s">
        <v>152</v>
      </c>
      <c r="C146">
        <v>8419454</v>
      </c>
      <c r="D146">
        <v>8420236</v>
      </c>
      <c r="E146" t="s">
        <v>14</v>
      </c>
      <c r="F146">
        <v>119</v>
      </c>
      <c r="G146" t="s">
        <v>16</v>
      </c>
      <c r="H146">
        <v>-12685</v>
      </c>
      <c r="I146" t="s">
        <v>165</v>
      </c>
      <c r="J146" t="s">
        <v>162</v>
      </c>
      <c r="K146" t="s">
        <v>163</v>
      </c>
      <c r="L146" t="s">
        <v>162</v>
      </c>
    </row>
    <row r="147" spans="1:12" x14ac:dyDescent="0.2">
      <c r="A147" t="s">
        <v>348</v>
      </c>
      <c r="B147" t="s">
        <v>38</v>
      </c>
      <c r="C147">
        <v>143251436</v>
      </c>
      <c r="D147">
        <v>143251830</v>
      </c>
      <c r="E147" t="s">
        <v>14</v>
      </c>
      <c r="F147">
        <v>119</v>
      </c>
      <c r="G147" t="s">
        <v>16</v>
      </c>
      <c r="H147">
        <v>170959</v>
      </c>
      <c r="I147" t="s">
        <v>61</v>
      </c>
      <c r="J147" t="s">
        <v>62</v>
      </c>
      <c r="K147" t="s">
        <v>63</v>
      </c>
      <c r="L147" t="s">
        <v>62</v>
      </c>
    </row>
    <row r="148" spans="1:12" x14ac:dyDescent="0.2">
      <c r="A148" t="s">
        <v>349</v>
      </c>
      <c r="B148" t="s">
        <v>49</v>
      </c>
      <c r="C148">
        <v>34573901</v>
      </c>
      <c r="D148">
        <v>34574315</v>
      </c>
      <c r="E148" t="s">
        <v>14</v>
      </c>
      <c r="F148">
        <v>118</v>
      </c>
      <c r="G148" t="s">
        <v>16</v>
      </c>
      <c r="H148">
        <v>-414072</v>
      </c>
      <c r="I148" t="s">
        <v>77</v>
      </c>
      <c r="J148" t="s">
        <v>78</v>
      </c>
      <c r="K148" t="s">
        <v>77</v>
      </c>
      <c r="L148" t="s">
        <v>78</v>
      </c>
    </row>
    <row r="149" spans="1:12" x14ac:dyDescent="0.2">
      <c r="A149" t="s">
        <v>350</v>
      </c>
      <c r="B149" t="s">
        <v>152</v>
      </c>
      <c r="C149">
        <v>8229934</v>
      </c>
      <c r="D149">
        <v>8230339</v>
      </c>
      <c r="E149" t="s">
        <v>14</v>
      </c>
      <c r="F149">
        <v>118</v>
      </c>
      <c r="G149" t="s">
        <v>160</v>
      </c>
      <c r="H149">
        <v>16248</v>
      </c>
      <c r="I149" t="s">
        <v>245</v>
      </c>
      <c r="J149" t="s">
        <v>244</v>
      </c>
      <c r="K149" t="s">
        <v>245</v>
      </c>
      <c r="L149" t="s">
        <v>244</v>
      </c>
    </row>
    <row r="150" spans="1:12" x14ac:dyDescent="0.2">
      <c r="A150" t="s">
        <v>351</v>
      </c>
      <c r="B150" t="s">
        <v>38</v>
      </c>
      <c r="C150">
        <v>143185724</v>
      </c>
      <c r="D150">
        <v>143186088</v>
      </c>
      <c r="E150" t="s">
        <v>14</v>
      </c>
      <c r="F150">
        <v>116</v>
      </c>
      <c r="G150" t="s">
        <v>16</v>
      </c>
      <c r="H150">
        <v>236686</v>
      </c>
      <c r="I150" t="s">
        <v>61</v>
      </c>
      <c r="J150" t="s">
        <v>62</v>
      </c>
      <c r="K150" t="s">
        <v>63</v>
      </c>
      <c r="L150" t="s">
        <v>62</v>
      </c>
    </row>
    <row r="151" spans="1:12" x14ac:dyDescent="0.2">
      <c r="A151" t="s">
        <v>352</v>
      </c>
      <c r="B151" t="s">
        <v>38</v>
      </c>
      <c r="C151">
        <v>143240758</v>
      </c>
      <c r="D151">
        <v>143241214</v>
      </c>
      <c r="E151" t="s">
        <v>14</v>
      </c>
      <c r="F151">
        <v>115</v>
      </c>
      <c r="G151" t="s">
        <v>16</v>
      </c>
      <c r="H151">
        <v>181606</v>
      </c>
      <c r="I151" t="s">
        <v>61</v>
      </c>
      <c r="J151" t="s">
        <v>62</v>
      </c>
      <c r="K151" t="s">
        <v>63</v>
      </c>
      <c r="L151" t="s">
        <v>62</v>
      </c>
    </row>
    <row r="152" spans="1:12" x14ac:dyDescent="0.2">
      <c r="A152" t="s">
        <v>353</v>
      </c>
      <c r="B152" t="s">
        <v>255</v>
      </c>
      <c r="C152">
        <v>128479</v>
      </c>
      <c r="D152">
        <v>129228</v>
      </c>
      <c r="E152" t="s">
        <v>14</v>
      </c>
      <c r="F152">
        <v>115</v>
      </c>
      <c r="G152" t="s">
        <v>16</v>
      </c>
      <c r="H152">
        <v>15505</v>
      </c>
      <c r="I152" t="s">
        <v>354</v>
      </c>
      <c r="J152" t="s">
        <v>244</v>
      </c>
      <c r="K152" t="s">
        <v>245</v>
      </c>
      <c r="L152" t="s">
        <v>244</v>
      </c>
    </row>
    <row r="153" spans="1:12" x14ac:dyDescent="0.2">
      <c r="A153" t="s">
        <v>355</v>
      </c>
      <c r="B153" t="s">
        <v>20</v>
      </c>
      <c r="C153">
        <v>41899781</v>
      </c>
      <c r="D153">
        <v>41900060</v>
      </c>
      <c r="E153" t="s">
        <v>14</v>
      </c>
      <c r="F153">
        <v>114</v>
      </c>
      <c r="G153" t="s">
        <v>16</v>
      </c>
      <c r="H153">
        <v>468125</v>
      </c>
      <c r="I153" t="s">
        <v>83</v>
      </c>
      <c r="J153" t="s">
        <v>84</v>
      </c>
      <c r="K153" t="s">
        <v>83</v>
      </c>
      <c r="L153" t="s">
        <v>84</v>
      </c>
    </row>
    <row r="154" spans="1:12" x14ac:dyDescent="0.2">
      <c r="A154" t="s">
        <v>356</v>
      </c>
      <c r="B154" t="s">
        <v>152</v>
      </c>
      <c r="C154">
        <v>8221383</v>
      </c>
      <c r="D154">
        <v>8221638</v>
      </c>
      <c r="E154" t="s">
        <v>14</v>
      </c>
      <c r="F154">
        <v>114</v>
      </c>
      <c r="G154" t="s">
        <v>160</v>
      </c>
      <c r="H154">
        <v>7622</v>
      </c>
      <c r="I154" t="s">
        <v>245</v>
      </c>
      <c r="J154" t="s">
        <v>244</v>
      </c>
      <c r="K154" t="s">
        <v>245</v>
      </c>
      <c r="L154" t="s">
        <v>244</v>
      </c>
    </row>
    <row r="155" spans="1:12" x14ac:dyDescent="0.2">
      <c r="A155" t="s">
        <v>357</v>
      </c>
      <c r="B155" t="s">
        <v>271</v>
      </c>
      <c r="C155">
        <v>65507340</v>
      </c>
      <c r="D155">
        <v>65508252</v>
      </c>
      <c r="E155" t="s">
        <v>14</v>
      </c>
      <c r="F155">
        <v>113</v>
      </c>
      <c r="G155" t="s">
        <v>16</v>
      </c>
      <c r="H155">
        <v>10034</v>
      </c>
      <c r="I155" t="s">
        <v>358</v>
      </c>
      <c r="J155" t="s">
        <v>359</v>
      </c>
      <c r="K155" t="s">
        <v>358</v>
      </c>
      <c r="L155" t="s">
        <v>359</v>
      </c>
    </row>
    <row r="156" spans="1:12" x14ac:dyDescent="0.2">
      <c r="A156" t="s">
        <v>360</v>
      </c>
      <c r="B156" t="s">
        <v>20</v>
      </c>
      <c r="C156">
        <v>41875273</v>
      </c>
      <c r="D156">
        <v>41875613</v>
      </c>
      <c r="E156" t="s">
        <v>14</v>
      </c>
      <c r="F156">
        <v>112</v>
      </c>
      <c r="G156" t="s">
        <v>16</v>
      </c>
      <c r="H156">
        <v>492602</v>
      </c>
      <c r="I156" t="s">
        <v>83</v>
      </c>
      <c r="J156" t="s">
        <v>84</v>
      </c>
      <c r="K156" t="s">
        <v>83</v>
      </c>
      <c r="L156" t="s">
        <v>84</v>
      </c>
    </row>
    <row r="157" spans="1:12" x14ac:dyDescent="0.2">
      <c r="A157" t="s">
        <v>361</v>
      </c>
      <c r="B157" t="s">
        <v>28</v>
      </c>
      <c r="C157">
        <v>89840167</v>
      </c>
      <c r="D157">
        <v>89840501</v>
      </c>
      <c r="E157" t="s">
        <v>14</v>
      </c>
      <c r="F157">
        <v>112</v>
      </c>
      <c r="G157" t="s">
        <v>16</v>
      </c>
      <c r="H157">
        <v>1027964</v>
      </c>
      <c r="I157" t="s">
        <v>124</v>
      </c>
      <c r="J157" t="s">
        <v>125</v>
      </c>
      <c r="K157" t="s">
        <v>124</v>
      </c>
      <c r="L157" t="s">
        <v>125</v>
      </c>
    </row>
    <row r="158" spans="1:12" x14ac:dyDescent="0.2">
      <c r="A158" t="s">
        <v>362</v>
      </c>
      <c r="B158" t="s">
        <v>38</v>
      </c>
      <c r="C158">
        <v>629524</v>
      </c>
      <c r="D158">
        <v>630011</v>
      </c>
      <c r="E158" t="s">
        <v>14</v>
      </c>
      <c r="F158">
        <v>111</v>
      </c>
      <c r="G158" t="s">
        <v>363</v>
      </c>
      <c r="H158">
        <v>-758</v>
      </c>
      <c r="I158" t="s">
        <v>364</v>
      </c>
      <c r="J158" t="s">
        <v>365</v>
      </c>
      <c r="K158" t="s">
        <v>364</v>
      </c>
      <c r="L158" t="s">
        <v>365</v>
      </c>
    </row>
    <row r="159" spans="1:12" x14ac:dyDescent="0.2">
      <c r="A159" t="s">
        <v>366</v>
      </c>
      <c r="B159" t="s">
        <v>327</v>
      </c>
      <c r="C159">
        <v>17955</v>
      </c>
      <c r="D159">
        <v>18718</v>
      </c>
      <c r="E159" t="s">
        <v>14</v>
      </c>
      <c r="F159">
        <v>111</v>
      </c>
      <c r="G159" t="s">
        <v>15</v>
      </c>
      <c r="H159" t="s">
        <v>15</v>
      </c>
      <c r="I159" t="s">
        <v>15</v>
      </c>
    </row>
    <row r="160" spans="1:12" x14ac:dyDescent="0.2">
      <c r="A160" t="s">
        <v>367</v>
      </c>
      <c r="B160" t="s">
        <v>38</v>
      </c>
      <c r="C160">
        <v>143233452</v>
      </c>
      <c r="D160">
        <v>143233757</v>
      </c>
      <c r="E160" t="s">
        <v>14</v>
      </c>
      <c r="F160">
        <v>110</v>
      </c>
      <c r="G160" t="s">
        <v>16</v>
      </c>
      <c r="H160">
        <v>188988</v>
      </c>
      <c r="I160" t="s">
        <v>61</v>
      </c>
      <c r="J160" t="s">
        <v>62</v>
      </c>
      <c r="K160" t="s">
        <v>63</v>
      </c>
      <c r="L160" t="s">
        <v>62</v>
      </c>
    </row>
    <row r="161" spans="1:12" x14ac:dyDescent="0.2">
      <c r="A161" t="s">
        <v>368</v>
      </c>
      <c r="B161" t="s">
        <v>56</v>
      </c>
      <c r="C161">
        <v>10230</v>
      </c>
      <c r="D161">
        <v>10639</v>
      </c>
      <c r="E161" t="s">
        <v>14</v>
      </c>
      <c r="F161">
        <v>109</v>
      </c>
      <c r="G161" t="s">
        <v>16</v>
      </c>
      <c r="H161">
        <v>-1317</v>
      </c>
      <c r="I161" t="s">
        <v>369</v>
      </c>
      <c r="J161" t="s">
        <v>370</v>
      </c>
      <c r="K161" t="s">
        <v>369</v>
      </c>
      <c r="L161" t="s">
        <v>370</v>
      </c>
    </row>
    <row r="162" spans="1:12" x14ac:dyDescent="0.2">
      <c r="A162" t="s">
        <v>371</v>
      </c>
      <c r="B162" t="s">
        <v>43</v>
      </c>
      <c r="C162">
        <v>1360832</v>
      </c>
      <c r="D162">
        <v>1361221</v>
      </c>
      <c r="E162" t="s">
        <v>14</v>
      </c>
      <c r="F162">
        <v>109</v>
      </c>
      <c r="G162" t="s">
        <v>372</v>
      </c>
      <c r="H162">
        <v>24410</v>
      </c>
      <c r="I162" t="s">
        <v>373</v>
      </c>
      <c r="J162" t="s">
        <v>374</v>
      </c>
      <c r="K162" t="s">
        <v>375</v>
      </c>
      <c r="L162" t="s">
        <v>374</v>
      </c>
    </row>
    <row r="163" spans="1:12" x14ac:dyDescent="0.2">
      <c r="A163" t="s">
        <v>376</v>
      </c>
      <c r="B163" t="s">
        <v>301</v>
      </c>
      <c r="C163">
        <v>158360057</v>
      </c>
      <c r="D163">
        <v>158361201</v>
      </c>
      <c r="E163" t="s">
        <v>14</v>
      </c>
      <c r="F163">
        <v>108</v>
      </c>
      <c r="G163" t="s">
        <v>377</v>
      </c>
      <c r="H163">
        <v>172184</v>
      </c>
      <c r="I163" t="s">
        <v>378</v>
      </c>
      <c r="J163" t="s">
        <v>379</v>
      </c>
      <c r="K163" t="s">
        <v>378</v>
      </c>
      <c r="L163" t="s">
        <v>379</v>
      </c>
    </row>
    <row r="164" spans="1:12" x14ac:dyDescent="0.2">
      <c r="A164" t="s">
        <v>380</v>
      </c>
      <c r="B164" t="s">
        <v>301</v>
      </c>
      <c r="C164">
        <v>1002801</v>
      </c>
      <c r="D164">
        <v>1003577</v>
      </c>
      <c r="E164" t="s">
        <v>14</v>
      </c>
      <c r="F164">
        <v>108</v>
      </c>
      <c r="G164" t="s">
        <v>381</v>
      </c>
      <c r="H164">
        <v>19837</v>
      </c>
      <c r="I164" t="s">
        <v>382</v>
      </c>
      <c r="J164" t="s">
        <v>383</v>
      </c>
      <c r="K164" t="s">
        <v>382</v>
      </c>
      <c r="L164" t="s">
        <v>383</v>
      </c>
    </row>
    <row r="165" spans="1:12" x14ac:dyDescent="0.2">
      <c r="A165" t="s">
        <v>384</v>
      </c>
      <c r="B165" t="s">
        <v>38</v>
      </c>
      <c r="C165">
        <v>143205954</v>
      </c>
      <c r="D165">
        <v>143206675</v>
      </c>
      <c r="E165" t="s">
        <v>14</v>
      </c>
      <c r="F165">
        <v>107</v>
      </c>
      <c r="G165" t="s">
        <v>16</v>
      </c>
      <c r="H165">
        <v>216278</v>
      </c>
      <c r="I165" t="s">
        <v>61</v>
      </c>
      <c r="J165" t="s">
        <v>62</v>
      </c>
      <c r="K165" t="s">
        <v>63</v>
      </c>
      <c r="L165" t="s">
        <v>62</v>
      </c>
    </row>
    <row r="166" spans="1:12" x14ac:dyDescent="0.2">
      <c r="A166" t="s">
        <v>385</v>
      </c>
      <c r="B166" t="s">
        <v>38</v>
      </c>
      <c r="C166">
        <v>125178136</v>
      </c>
      <c r="D166">
        <v>125178539</v>
      </c>
      <c r="E166" t="s">
        <v>14</v>
      </c>
      <c r="F166">
        <v>107</v>
      </c>
      <c r="G166" t="s">
        <v>16</v>
      </c>
      <c r="H166">
        <v>3659225</v>
      </c>
      <c r="I166" t="s">
        <v>39</v>
      </c>
      <c r="J166" t="s">
        <v>40</v>
      </c>
      <c r="K166" t="s">
        <v>39</v>
      </c>
      <c r="L166" t="s">
        <v>40</v>
      </c>
    </row>
    <row r="167" spans="1:12" x14ac:dyDescent="0.2">
      <c r="A167" t="s">
        <v>386</v>
      </c>
      <c r="B167" t="s">
        <v>38</v>
      </c>
      <c r="C167">
        <v>143218626</v>
      </c>
      <c r="D167">
        <v>143218975</v>
      </c>
      <c r="E167" t="s">
        <v>14</v>
      </c>
      <c r="F167">
        <v>106</v>
      </c>
      <c r="G167" t="s">
        <v>16</v>
      </c>
      <c r="H167">
        <v>203792</v>
      </c>
      <c r="I167" t="s">
        <v>61</v>
      </c>
      <c r="J167" t="s">
        <v>62</v>
      </c>
      <c r="K167" t="s">
        <v>63</v>
      </c>
      <c r="L167" t="s">
        <v>62</v>
      </c>
    </row>
    <row r="168" spans="1:12" x14ac:dyDescent="0.2">
      <c r="A168" t="s">
        <v>387</v>
      </c>
      <c r="B168" t="s">
        <v>388</v>
      </c>
      <c r="C168">
        <v>12731</v>
      </c>
      <c r="D168">
        <v>12974</v>
      </c>
      <c r="E168" t="s">
        <v>14</v>
      </c>
      <c r="F168">
        <v>106</v>
      </c>
      <c r="G168" t="s">
        <v>15</v>
      </c>
      <c r="H168" t="s">
        <v>15</v>
      </c>
      <c r="I168" t="s">
        <v>15</v>
      </c>
    </row>
    <row r="169" spans="1:12" x14ac:dyDescent="0.2">
      <c r="A169" t="s">
        <v>389</v>
      </c>
      <c r="B169" t="s">
        <v>208</v>
      </c>
      <c r="C169">
        <v>49123456</v>
      </c>
      <c r="D169">
        <v>49123939</v>
      </c>
      <c r="E169" t="s">
        <v>14</v>
      </c>
      <c r="F169">
        <v>106</v>
      </c>
      <c r="G169" t="s">
        <v>16</v>
      </c>
      <c r="H169">
        <v>137055</v>
      </c>
      <c r="I169" t="s">
        <v>216</v>
      </c>
      <c r="J169" t="s">
        <v>217</v>
      </c>
      <c r="K169" t="s">
        <v>218</v>
      </c>
      <c r="L169" t="s">
        <v>217</v>
      </c>
    </row>
    <row r="170" spans="1:12" x14ac:dyDescent="0.2">
      <c r="A170" t="s">
        <v>390</v>
      </c>
      <c r="B170" t="s">
        <v>38</v>
      </c>
      <c r="C170">
        <v>630909</v>
      </c>
      <c r="D170">
        <v>631434</v>
      </c>
      <c r="E170" t="s">
        <v>14</v>
      </c>
      <c r="F170">
        <v>106</v>
      </c>
      <c r="G170" t="s">
        <v>16</v>
      </c>
      <c r="H170">
        <v>1242</v>
      </c>
      <c r="I170" t="s">
        <v>290</v>
      </c>
      <c r="J170" t="s">
        <v>291</v>
      </c>
      <c r="K170" t="s">
        <v>290</v>
      </c>
      <c r="L170" t="s">
        <v>291</v>
      </c>
    </row>
    <row r="171" spans="1:12" x14ac:dyDescent="0.2">
      <c r="A171" t="s">
        <v>391</v>
      </c>
      <c r="B171" t="s">
        <v>227</v>
      </c>
      <c r="C171">
        <v>26594735</v>
      </c>
      <c r="D171">
        <v>26595070</v>
      </c>
      <c r="E171" t="s">
        <v>14</v>
      </c>
      <c r="F171">
        <v>105</v>
      </c>
      <c r="G171" t="s">
        <v>16</v>
      </c>
      <c r="H171">
        <v>699094</v>
      </c>
      <c r="I171" t="s">
        <v>275</v>
      </c>
      <c r="J171" t="s">
        <v>276</v>
      </c>
      <c r="K171" t="s">
        <v>275</v>
      </c>
      <c r="L171" t="s">
        <v>276</v>
      </c>
    </row>
    <row r="172" spans="1:12" x14ac:dyDescent="0.2">
      <c r="A172" t="s">
        <v>392</v>
      </c>
      <c r="B172" t="s">
        <v>208</v>
      </c>
      <c r="C172">
        <v>190122743</v>
      </c>
      <c r="D172">
        <v>190123163</v>
      </c>
      <c r="E172" t="s">
        <v>14</v>
      </c>
      <c r="F172">
        <v>103</v>
      </c>
      <c r="G172" t="s">
        <v>16</v>
      </c>
      <c r="H172">
        <v>-50821</v>
      </c>
      <c r="I172" t="s">
        <v>393</v>
      </c>
      <c r="J172" t="s">
        <v>394</v>
      </c>
      <c r="K172" t="s">
        <v>393</v>
      </c>
      <c r="L172" t="s">
        <v>394</v>
      </c>
    </row>
    <row r="173" spans="1:12" x14ac:dyDescent="0.2">
      <c r="A173" t="s">
        <v>395</v>
      </c>
      <c r="B173" t="s">
        <v>152</v>
      </c>
      <c r="C173">
        <v>8412526</v>
      </c>
      <c r="D173">
        <v>8413207</v>
      </c>
      <c r="E173" t="s">
        <v>14</v>
      </c>
      <c r="F173">
        <v>103</v>
      </c>
      <c r="G173" t="s">
        <v>16</v>
      </c>
      <c r="H173">
        <v>17259</v>
      </c>
      <c r="I173" t="s">
        <v>396</v>
      </c>
      <c r="J173" t="s">
        <v>397</v>
      </c>
      <c r="K173" t="s">
        <v>398</v>
      </c>
      <c r="L173" t="s">
        <v>397</v>
      </c>
    </row>
    <row r="174" spans="1:12" x14ac:dyDescent="0.2">
      <c r="A174" t="s">
        <v>399</v>
      </c>
      <c r="B174" t="s">
        <v>152</v>
      </c>
      <c r="C174">
        <v>8430202</v>
      </c>
      <c r="D174">
        <v>8430842</v>
      </c>
      <c r="E174" t="s">
        <v>14</v>
      </c>
      <c r="F174">
        <v>103</v>
      </c>
      <c r="G174" t="s">
        <v>16</v>
      </c>
      <c r="H174">
        <v>-2008</v>
      </c>
      <c r="I174" t="s">
        <v>165</v>
      </c>
      <c r="J174" t="s">
        <v>162</v>
      </c>
      <c r="K174" t="s">
        <v>163</v>
      </c>
      <c r="L174" t="s">
        <v>162</v>
      </c>
    </row>
    <row r="175" spans="1:12" x14ac:dyDescent="0.2">
      <c r="A175" t="s">
        <v>400</v>
      </c>
      <c r="B175" t="s">
        <v>28</v>
      </c>
      <c r="C175">
        <v>132394285</v>
      </c>
      <c r="D175">
        <v>132394750</v>
      </c>
      <c r="E175" t="s">
        <v>14</v>
      </c>
      <c r="F175">
        <v>101</v>
      </c>
      <c r="G175" t="s">
        <v>16</v>
      </c>
      <c r="H175">
        <v>-22057</v>
      </c>
      <c r="I175" t="s">
        <v>401</v>
      </c>
      <c r="J175" t="s">
        <v>402</v>
      </c>
      <c r="K175" t="s">
        <v>401</v>
      </c>
      <c r="L175" t="s">
        <v>402</v>
      </c>
    </row>
    <row r="176" spans="1:12" x14ac:dyDescent="0.2">
      <c r="A176" t="s">
        <v>403</v>
      </c>
      <c r="B176" t="s">
        <v>38</v>
      </c>
      <c r="C176">
        <v>223065551</v>
      </c>
      <c r="D176">
        <v>223065789</v>
      </c>
      <c r="E176" t="s">
        <v>14</v>
      </c>
      <c r="F176">
        <v>101</v>
      </c>
      <c r="G176" t="s">
        <v>16</v>
      </c>
      <c r="H176">
        <v>77612</v>
      </c>
      <c r="I176" t="s">
        <v>404</v>
      </c>
      <c r="J176" t="s">
        <v>405</v>
      </c>
      <c r="K176" t="s">
        <v>404</v>
      </c>
      <c r="L176" t="s">
        <v>405</v>
      </c>
    </row>
    <row r="177" spans="1:12" x14ac:dyDescent="0.2">
      <c r="A177" t="s">
        <v>406</v>
      </c>
      <c r="B177" t="s">
        <v>38</v>
      </c>
      <c r="C177">
        <v>143187575</v>
      </c>
      <c r="D177">
        <v>143187881</v>
      </c>
      <c r="E177" t="s">
        <v>14</v>
      </c>
      <c r="F177">
        <v>101</v>
      </c>
      <c r="G177" t="s">
        <v>16</v>
      </c>
      <c r="H177">
        <v>234864</v>
      </c>
      <c r="I177" t="s">
        <v>61</v>
      </c>
      <c r="J177" t="s">
        <v>62</v>
      </c>
      <c r="K177" t="s">
        <v>63</v>
      </c>
      <c r="L177" t="s">
        <v>62</v>
      </c>
    </row>
    <row r="178" spans="1:12" x14ac:dyDescent="0.2">
      <c r="A178" t="s">
        <v>407</v>
      </c>
      <c r="B178" t="s">
        <v>255</v>
      </c>
      <c r="C178">
        <v>127518</v>
      </c>
      <c r="D178">
        <v>127860</v>
      </c>
      <c r="E178" t="s">
        <v>14</v>
      </c>
      <c r="F178">
        <v>101</v>
      </c>
      <c r="G178" t="s">
        <v>408</v>
      </c>
      <c r="H178">
        <v>14341</v>
      </c>
      <c r="I178" t="s">
        <v>354</v>
      </c>
      <c r="J178" t="s">
        <v>244</v>
      </c>
      <c r="K178" t="s">
        <v>245</v>
      </c>
      <c r="L178" t="s">
        <v>244</v>
      </c>
    </row>
    <row r="179" spans="1:12" x14ac:dyDescent="0.2">
      <c r="A179" t="s">
        <v>409</v>
      </c>
      <c r="B179" t="s">
        <v>317</v>
      </c>
      <c r="C179">
        <v>11010</v>
      </c>
      <c r="D179">
        <v>11331</v>
      </c>
      <c r="E179" t="s">
        <v>14</v>
      </c>
      <c r="F179">
        <v>101</v>
      </c>
      <c r="G179" t="s">
        <v>15</v>
      </c>
      <c r="H179" t="s">
        <v>15</v>
      </c>
      <c r="I179" t="s">
        <v>15</v>
      </c>
    </row>
    <row r="180" spans="1:12" x14ac:dyDescent="0.2">
      <c r="A180" t="s">
        <v>410</v>
      </c>
      <c r="B180" t="s">
        <v>238</v>
      </c>
      <c r="C180">
        <v>153493</v>
      </c>
      <c r="D180">
        <v>154312</v>
      </c>
      <c r="E180" t="s">
        <v>14</v>
      </c>
      <c r="F180">
        <v>101</v>
      </c>
      <c r="G180" t="s">
        <v>16</v>
      </c>
      <c r="H180">
        <v>-16313</v>
      </c>
      <c r="I180" t="s">
        <v>239</v>
      </c>
      <c r="J180" t="s">
        <v>240</v>
      </c>
      <c r="K180" t="s">
        <v>241</v>
      </c>
      <c r="L180" t="s">
        <v>240</v>
      </c>
    </row>
    <row r="181" spans="1:12" x14ac:dyDescent="0.2">
      <c r="A181" t="s">
        <v>411</v>
      </c>
      <c r="B181" t="s">
        <v>152</v>
      </c>
      <c r="C181">
        <v>8233150</v>
      </c>
      <c r="D181">
        <v>8233832</v>
      </c>
      <c r="E181" t="s">
        <v>14</v>
      </c>
      <c r="F181">
        <v>101</v>
      </c>
      <c r="G181" t="s">
        <v>160</v>
      </c>
      <c r="H181">
        <v>-16014</v>
      </c>
      <c r="I181" t="s">
        <v>161</v>
      </c>
      <c r="J181" t="s">
        <v>162</v>
      </c>
      <c r="K181" t="s">
        <v>163</v>
      </c>
      <c r="L181" t="s">
        <v>162</v>
      </c>
    </row>
    <row r="182" spans="1:12" x14ac:dyDescent="0.2">
      <c r="A182" t="s">
        <v>412</v>
      </c>
      <c r="B182" t="s">
        <v>413</v>
      </c>
      <c r="C182">
        <v>31241536</v>
      </c>
      <c r="D182">
        <v>31241919</v>
      </c>
      <c r="E182" t="s">
        <v>14</v>
      </c>
      <c r="F182">
        <v>99</v>
      </c>
      <c r="G182" t="s">
        <v>16</v>
      </c>
      <c r="H182">
        <v>-15937</v>
      </c>
      <c r="I182" t="s">
        <v>414</v>
      </c>
      <c r="J182" t="s">
        <v>415</v>
      </c>
      <c r="K182" t="s">
        <v>414</v>
      </c>
      <c r="L182" t="s">
        <v>415</v>
      </c>
    </row>
    <row r="183" spans="1:12" x14ac:dyDescent="0.2">
      <c r="A183" t="s">
        <v>416</v>
      </c>
      <c r="B183" t="s">
        <v>238</v>
      </c>
      <c r="C183">
        <v>119013</v>
      </c>
      <c r="D183">
        <v>119405</v>
      </c>
      <c r="E183" t="s">
        <v>14</v>
      </c>
      <c r="F183">
        <v>98</v>
      </c>
      <c r="G183" t="s">
        <v>16</v>
      </c>
      <c r="H183">
        <v>-2372</v>
      </c>
      <c r="I183" t="s">
        <v>417</v>
      </c>
      <c r="J183" t="s">
        <v>418</v>
      </c>
      <c r="K183" t="s">
        <v>419</v>
      </c>
      <c r="L183" t="s">
        <v>418</v>
      </c>
    </row>
    <row r="184" spans="1:12" x14ac:dyDescent="0.2">
      <c r="A184" t="s">
        <v>420</v>
      </c>
      <c r="B184" t="s">
        <v>421</v>
      </c>
      <c r="C184">
        <v>31060</v>
      </c>
      <c r="D184">
        <v>31257</v>
      </c>
      <c r="E184" t="s">
        <v>14</v>
      </c>
      <c r="F184">
        <v>98</v>
      </c>
      <c r="G184" t="s">
        <v>15</v>
      </c>
      <c r="H184" t="s">
        <v>15</v>
      </c>
      <c r="I184" t="s">
        <v>15</v>
      </c>
    </row>
    <row r="185" spans="1:12" x14ac:dyDescent="0.2">
      <c r="A185" t="s">
        <v>422</v>
      </c>
      <c r="B185" t="s">
        <v>258</v>
      </c>
      <c r="C185">
        <v>16354546</v>
      </c>
      <c r="D185">
        <v>16354746</v>
      </c>
      <c r="E185" t="s">
        <v>14</v>
      </c>
      <c r="F185">
        <v>97</v>
      </c>
      <c r="G185" t="s">
        <v>16</v>
      </c>
      <c r="H185">
        <v>238164</v>
      </c>
      <c r="I185" t="s">
        <v>423</v>
      </c>
      <c r="J185" t="s">
        <v>424</v>
      </c>
      <c r="K185" t="s">
        <v>423</v>
      </c>
      <c r="L185" t="s">
        <v>424</v>
      </c>
    </row>
    <row r="186" spans="1:12" x14ac:dyDescent="0.2">
      <c r="A186" t="s">
        <v>425</v>
      </c>
      <c r="B186" t="s">
        <v>20</v>
      </c>
      <c r="C186">
        <v>42071117</v>
      </c>
      <c r="D186">
        <v>42071469</v>
      </c>
      <c r="E186" t="s">
        <v>14</v>
      </c>
      <c r="F186">
        <v>97</v>
      </c>
      <c r="G186" t="s">
        <v>16</v>
      </c>
      <c r="H186">
        <v>296752</v>
      </c>
      <c r="I186" t="s">
        <v>83</v>
      </c>
      <c r="J186" t="s">
        <v>84</v>
      </c>
      <c r="K186" t="s">
        <v>83</v>
      </c>
      <c r="L186" t="s">
        <v>84</v>
      </c>
    </row>
    <row r="187" spans="1:12" x14ac:dyDescent="0.2">
      <c r="A187" t="s">
        <v>426</v>
      </c>
      <c r="B187" t="s">
        <v>227</v>
      </c>
      <c r="C187">
        <v>26619833</v>
      </c>
      <c r="D187">
        <v>26620200</v>
      </c>
      <c r="E187" t="s">
        <v>14</v>
      </c>
      <c r="F187">
        <v>97</v>
      </c>
      <c r="G187" t="s">
        <v>16</v>
      </c>
      <c r="H187">
        <v>673980</v>
      </c>
      <c r="I187" t="s">
        <v>275</v>
      </c>
      <c r="J187" t="s">
        <v>276</v>
      </c>
      <c r="K187" t="s">
        <v>275</v>
      </c>
      <c r="L187" t="s">
        <v>276</v>
      </c>
    </row>
    <row r="188" spans="1:12" x14ac:dyDescent="0.2">
      <c r="A188" t="s">
        <v>427</v>
      </c>
      <c r="B188" t="s">
        <v>208</v>
      </c>
      <c r="C188">
        <v>49329594</v>
      </c>
      <c r="D188">
        <v>49330013</v>
      </c>
      <c r="E188" t="s">
        <v>14</v>
      </c>
      <c r="F188">
        <v>97</v>
      </c>
      <c r="G188" t="s">
        <v>16</v>
      </c>
      <c r="H188">
        <v>343161</v>
      </c>
      <c r="I188" t="s">
        <v>216</v>
      </c>
      <c r="J188" t="s">
        <v>217</v>
      </c>
      <c r="K188" t="s">
        <v>218</v>
      </c>
      <c r="L188" t="s">
        <v>217</v>
      </c>
    </row>
    <row r="189" spans="1:12" x14ac:dyDescent="0.2">
      <c r="A189" t="s">
        <v>428</v>
      </c>
      <c r="B189" t="s">
        <v>65</v>
      </c>
      <c r="C189">
        <v>38245</v>
      </c>
      <c r="D189">
        <v>38578</v>
      </c>
      <c r="E189" t="s">
        <v>14</v>
      </c>
      <c r="F189">
        <v>96</v>
      </c>
      <c r="G189" t="s">
        <v>15</v>
      </c>
      <c r="H189" t="s">
        <v>15</v>
      </c>
      <c r="I189" t="s">
        <v>15</v>
      </c>
    </row>
    <row r="190" spans="1:12" x14ac:dyDescent="0.2">
      <c r="A190" t="s">
        <v>429</v>
      </c>
      <c r="B190" t="s">
        <v>152</v>
      </c>
      <c r="C190">
        <v>8202746</v>
      </c>
      <c r="D190">
        <v>8203031</v>
      </c>
      <c r="E190" t="s">
        <v>14</v>
      </c>
      <c r="F190">
        <v>95</v>
      </c>
      <c r="G190" t="s">
        <v>430</v>
      </c>
      <c r="H190">
        <v>-2427</v>
      </c>
      <c r="I190" t="s">
        <v>431</v>
      </c>
      <c r="J190" t="s">
        <v>432</v>
      </c>
      <c r="K190" t="s">
        <v>431</v>
      </c>
      <c r="L190" t="s">
        <v>432</v>
      </c>
    </row>
    <row r="191" spans="1:12" x14ac:dyDescent="0.2">
      <c r="A191" t="s">
        <v>433</v>
      </c>
      <c r="B191" t="s">
        <v>434</v>
      </c>
      <c r="C191">
        <v>80088</v>
      </c>
      <c r="D191">
        <v>80486</v>
      </c>
      <c r="E191" t="s">
        <v>14</v>
      </c>
      <c r="F191">
        <v>95</v>
      </c>
      <c r="G191" t="s">
        <v>15</v>
      </c>
      <c r="H191" t="s">
        <v>15</v>
      </c>
      <c r="I191" t="s">
        <v>15</v>
      </c>
    </row>
    <row r="192" spans="1:12" x14ac:dyDescent="0.2">
      <c r="A192" t="s">
        <v>435</v>
      </c>
      <c r="B192" t="s">
        <v>238</v>
      </c>
      <c r="C192">
        <v>119627</v>
      </c>
      <c r="D192">
        <v>119906</v>
      </c>
      <c r="E192" t="s">
        <v>14</v>
      </c>
      <c r="F192">
        <v>95</v>
      </c>
      <c r="G192" t="s">
        <v>16</v>
      </c>
      <c r="H192">
        <v>-1815</v>
      </c>
      <c r="I192" t="s">
        <v>417</v>
      </c>
      <c r="J192" t="s">
        <v>418</v>
      </c>
      <c r="K192" t="s">
        <v>419</v>
      </c>
      <c r="L192" t="s">
        <v>418</v>
      </c>
    </row>
    <row r="193" spans="1:12" x14ac:dyDescent="0.2">
      <c r="A193" t="s">
        <v>436</v>
      </c>
      <c r="B193" t="s">
        <v>238</v>
      </c>
      <c r="C193">
        <v>149370</v>
      </c>
      <c r="D193">
        <v>149808</v>
      </c>
      <c r="E193" t="s">
        <v>14</v>
      </c>
      <c r="F193">
        <v>95</v>
      </c>
      <c r="G193" t="s">
        <v>16</v>
      </c>
      <c r="H193">
        <v>19385</v>
      </c>
      <c r="I193" t="s">
        <v>299</v>
      </c>
      <c r="J193" t="s">
        <v>244</v>
      </c>
      <c r="K193" t="s">
        <v>245</v>
      </c>
      <c r="L193" t="s">
        <v>244</v>
      </c>
    </row>
    <row r="194" spans="1:12" x14ac:dyDescent="0.2">
      <c r="A194" t="s">
        <v>437</v>
      </c>
      <c r="B194" t="s">
        <v>38</v>
      </c>
      <c r="C194">
        <v>248945837</v>
      </c>
      <c r="D194">
        <v>248946472</v>
      </c>
      <c r="E194" t="s">
        <v>14</v>
      </c>
      <c r="F194">
        <v>94</v>
      </c>
      <c r="G194" t="s">
        <v>16</v>
      </c>
      <c r="H194">
        <v>39911</v>
      </c>
      <c r="I194" t="s">
        <v>438</v>
      </c>
      <c r="J194" t="s">
        <v>439</v>
      </c>
      <c r="K194" t="s">
        <v>440</v>
      </c>
      <c r="L194" t="s">
        <v>439</v>
      </c>
    </row>
    <row r="195" spans="1:12" x14ac:dyDescent="0.2">
      <c r="A195" t="s">
        <v>441</v>
      </c>
      <c r="B195" t="s">
        <v>38</v>
      </c>
      <c r="C195">
        <v>143228414</v>
      </c>
      <c r="D195">
        <v>143229018</v>
      </c>
      <c r="E195" t="s">
        <v>14</v>
      </c>
      <c r="F195">
        <v>94</v>
      </c>
      <c r="G195" t="s">
        <v>16</v>
      </c>
      <c r="H195">
        <v>193876</v>
      </c>
      <c r="I195" t="s">
        <v>61</v>
      </c>
      <c r="J195" t="s">
        <v>62</v>
      </c>
      <c r="K195" t="s">
        <v>63</v>
      </c>
      <c r="L195" t="s">
        <v>62</v>
      </c>
    </row>
    <row r="196" spans="1:12" x14ac:dyDescent="0.2">
      <c r="A196" t="s">
        <v>442</v>
      </c>
      <c r="B196" t="s">
        <v>38</v>
      </c>
      <c r="C196">
        <v>143245353</v>
      </c>
      <c r="D196">
        <v>143245665</v>
      </c>
      <c r="E196" t="s">
        <v>14</v>
      </c>
      <c r="F196">
        <v>94</v>
      </c>
      <c r="G196" t="s">
        <v>16</v>
      </c>
      <c r="H196">
        <v>177083</v>
      </c>
      <c r="I196" t="s">
        <v>61</v>
      </c>
      <c r="J196" t="s">
        <v>62</v>
      </c>
      <c r="K196" t="s">
        <v>63</v>
      </c>
      <c r="L196" t="s">
        <v>62</v>
      </c>
    </row>
    <row r="197" spans="1:12" x14ac:dyDescent="0.2">
      <c r="A197" t="s">
        <v>443</v>
      </c>
      <c r="B197" t="s">
        <v>56</v>
      </c>
      <c r="C197">
        <v>120872504</v>
      </c>
      <c r="D197">
        <v>120872821</v>
      </c>
      <c r="E197" t="s">
        <v>14</v>
      </c>
      <c r="F197">
        <v>94</v>
      </c>
      <c r="G197" t="s">
        <v>16</v>
      </c>
      <c r="H197">
        <v>-35541</v>
      </c>
      <c r="I197" t="s">
        <v>444</v>
      </c>
      <c r="J197" t="s">
        <v>445</v>
      </c>
      <c r="K197" t="s">
        <v>446</v>
      </c>
      <c r="L197" t="s">
        <v>445</v>
      </c>
    </row>
    <row r="198" spans="1:12" x14ac:dyDescent="0.2">
      <c r="A198" t="s">
        <v>447</v>
      </c>
      <c r="B198" t="s">
        <v>20</v>
      </c>
      <c r="C198">
        <v>41892023</v>
      </c>
      <c r="D198">
        <v>41892363</v>
      </c>
      <c r="E198" t="s">
        <v>14</v>
      </c>
      <c r="F198">
        <v>94</v>
      </c>
      <c r="G198" t="s">
        <v>16</v>
      </c>
      <c r="H198">
        <v>475852</v>
      </c>
      <c r="I198" t="s">
        <v>83</v>
      </c>
      <c r="J198" t="s">
        <v>84</v>
      </c>
      <c r="K198" t="s">
        <v>83</v>
      </c>
      <c r="L198" t="s">
        <v>84</v>
      </c>
    </row>
    <row r="199" spans="1:12" x14ac:dyDescent="0.2">
      <c r="A199" t="s">
        <v>448</v>
      </c>
      <c r="B199" t="s">
        <v>38</v>
      </c>
      <c r="C199">
        <v>143203206</v>
      </c>
      <c r="D199">
        <v>143203543</v>
      </c>
      <c r="E199" t="s">
        <v>14</v>
      </c>
      <c r="F199">
        <v>93</v>
      </c>
      <c r="G199" t="s">
        <v>16</v>
      </c>
      <c r="H199">
        <v>219218</v>
      </c>
      <c r="I199" t="s">
        <v>61</v>
      </c>
      <c r="J199" t="s">
        <v>62</v>
      </c>
      <c r="K199" t="s">
        <v>63</v>
      </c>
      <c r="L199" t="s">
        <v>62</v>
      </c>
    </row>
    <row r="200" spans="1:12" x14ac:dyDescent="0.2">
      <c r="A200" t="s">
        <v>449</v>
      </c>
      <c r="B200" t="s">
        <v>152</v>
      </c>
      <c r="C200">
        <v>8420403</v>
      </c>
      <c r="D200">
        <v>8420860</v>
      </c>
      <c r="E200" t="s">
        <v>14</v>
      </c>
      <c r="F200">
        <v>93</v>
      </c>
      <c r="G200" t="s">
        <v>16</v>
      </c>
      <c r="H200">
        <v>-11899</v>
      </c>
      <c r="I200" t="s">
        <v>165</v>
      </c>
      <c r="J200" t="s">
        <v>162</v>
      </c>
      <c r="K200" t="s">
        <v>163</v>
      </c>
      <c r="L200" t="s">
        <v>162</v>
      </c>
    </row>
    <row r="201" spans="1:12" x14ac:dyDescent="0.2">
      <c r="A201" t="s">
        <v>450</v>
      </c>
      <c r="B201" t="s">
        <v>227</v>
      </c>
      <c r="C201">
        <v>26603733</v>
      </c>
      <c r="D201">
        <v>26603947</v>
      </c>
      <c r="E201" t="s">
        <v>14</v>
      </c>
      <c r="F201">
        <v>91</v>
      </c>
      <c r="G201" t="s">
        <v>16</v>
      </c>
      <c r="H201">
        <v>690156</v>
      </c>
      <c r="I201" t="s">
        <v>275</v>
      </c>
      <c r="J201" t="s">
        <v>276</v>
      </c>
      <c r="K201" t="s">
        <v>275</v>
      </c>
      <c r="L201" t="s">
        <v>276</v>
      </c>
    </row>
    <row r="202" spans="1:12" x14ac:dyDescent="0.2">
      <c r="A202" t="s">
        <v>451</v>
      </c>
      <c r="B202" t="s">
        <v>208</v>
      </c>
      <c r="C202">
        <v>49144216</v>
      </c>
      <c r="D202">
        <v>49144533</v>
      </c>
      <c r="E202" t="s">
        <v>14</v>
      </c>
      <c r="F202">
        <v>91</v>
      </c>
      <c r="G202" t="s">
        <v>16</v>
      </c>
      <c r="H202">
        <v>157732</v>
      </c>
      <c r="I202" t="s">
        <v>216</v>
      </c>
      <c r="J202" t="s">
        <v>217</v>
      </c>
      <c r="K202" t="s">
        <v>218</v>
      </c>
      <c r="L202" t="s">
        <v>217</v>
      </c>
    </row>
    <row r="203" spans="1:12" x14ac:dyDescent="0.2">
      <c r="A203" t="s">
        <v>452</v>
      </c>
      <c r="B203" t="s">
        <v>453</v>
      </c>
      <c r="C203">
        <v>11747539</v>
      </c>
      <c r="D203">
        <v>11747878</v>
      </c>
      <c r="E203" t="s">
        <v>14</v>
      </c>
      <c r="F203">
        <v>91</v>
      </c>
      <c r="G203" t="s">
        <v>16</v>
      </c>
      <c r="H203">
        <v>673882</v>
      </c>
      <c r="I203" t="s">
        <v>454</v>
      </c>
      <c r="J203" t="s">
        <v>455</v>
      </c>
      <c r="K203" t="s">
        <v>454</v>
      </c>
      <c r="L203" t="s">
        <v>455</v>
      </c>
    </row>
    <row r="204" spans="1:12" x14ac:dyDescent="0.2">
      <c r="A204" t="s">
        <v>456</v>
      </c>
      <c r="B204" t="s">
        <v>38</v>
      </c>
      <c r="C204">
        <v>143186253</v>
      </c>
      <c r="D204">
        <v>143186584</v>
      </c>
      <c r="E204" t="s">
        <v>14</v>
      </c>
      <c r="F204">
        <v>90</v>
      </c>
      <c r="G204" t="s">
        <v>16</v>
      </c>
      <c r="H204">
        <v>236174</v>
      </c>
      <c r="I204" t="s">
        <v>61</v>
      </c>
      <c r="J204" t="s">
        <v>62</v>
      </c>
      <c r="K204" t="s">
        <v>63</v>
      </c>
      <c r="L204" t="s">
        <v>62</v>
      </c>
    </row>
    <row r="205" spans="1:12" x14ac:dyDescent="0.2">
      <c r="A205" t="s">
        <v>457</v>
      </c>
      <c r="B205" t="s">
        <v>208</v>
      </c>
      <c r="C205">
        <v>189233821</v>
      </c>
      <c r="D205">
        <v>189234165</v>
      </c>
      <c r="E205" t="s">
        <v>14</v>
      </c>
      <c r="F205">
        <v>89</v>
      </c>
      <c r="G205" t="s">
        <v>16</v>
      </c>
      <c r="H205">
        <v>-425613</v>
      </c>
      <c r="I205" t="s">
        <v>209</v>
      </c>
      <c r="J205" t="s">
        <v>210</v>
      </c>
      <c r="K205" t="s">
        <v>211</v>
      </c>
      <c r="L205" t="s">
        <v>210</v>
      </c>
    </row>
    <row r="206" spans="1:12" x14ac:dyDescent="0.2">
      <c r="A206" t="s">
        <v>458</v>
      </c>
      <c r="B206" t="s">
        <v>38</v>
      </c>
      <c r="C206">
        <v>143235635</v>
      </c>
      <c r="D206">
        <v>143235852</v>
      </c>
      <c r="E206" t="s">
        <v>14</v>
      </c>
      <c r="F206">
        <v>89</v>
      </c>
      <c r="G206" t="s">
        <v>16</v>
      </c>
      <c r="H206">
        <v>186849</v>
      </c>
      <c r="I206" t="s">
        <v>61</v>
      </c>
      <c r="J206" t="s">
        <v>62</v>
      </c>
      <c r="K206" t="s">
        <v>63</v>
      </c>
      <c r="L206" t="s">
        <v>62</v>
      </c>
    </row>
    <row r="207" spans="1:12" x14ac:dyDescent="0.2">
      <c r="A207" t="s">
        <v>459</v>
      </c>
      <c r="B207" t="s">
        <v>49</v>
      </c>
      <c r="C207">
        <v>87162773</v>
      </c>
      <c r="D207">
        <v>87163191</v>
      </c>
      <c r="E207" t="s">
        <v>14</v>
      </c>
      <c r="F207">
        <v>89</v>
      </c>
      <c r="G207" t="s">
        <v>16</v>
      </c>
      <c r="H207">
        <v>-49133</v>
      </c>
      <c r="I207" t="s">
        <v>460</v>
      </c>
      <c r="J207" t="s">
        <v>461</v>
      </c>
      <c r="K207" t="s">
        <v>460</v>
      </c>
      <c r="L207" t="s">
        <v>461</v>
      </c>
    </row>
    <row r="208" spans="1:12" x14ac:dyDescent="0.2">
      <c r="A208" t="s">
        <v>462</v>
      </c>
      <c r="B208" t="s">
        <v>453</v>
      </c>
      <c r="C208">
        <v>11303239</v>
      </c>
      <c r="D208">
        <v>11303480</v>
      </c>
      <c r="E208" t="s">
        <v>14</v>
      </c>
      <c r="F208">
        <v>88</v>
      </c>
      <c r="G208" t="s">
        <v>16</v>
      </c>
      <c r="H208">
        <v>1118231</v>
      </c>
      <c r="I208" t="s">
        <v>454</v>
      </c>
      <c r="J208" t="s">
        <v>455</v>
      </c>
      <c r="K208" t="s">
        <v>454</v>
      </c>
      <c r="L208" t="s">
        <v>455</v>
      </c>
    </row>
    <row r="209" spans="1:12" x14ac:dyDescent="0.2">
      <c r="A209" t="s">
        <v>463</v>
      </c>
      <c r="B209" t="s">
        <v>114</v>
      </c>
      <c r="C209">
        <v>42900205</v>
      </c>
      <c r="D209">
        <v>42900542</v>
      </c>
      <c r="E209" t="s">
        <v>14</v>
      </c>
      <c r="F209">
        <v>87</v>
      </c>
      <c r="G209" t="s">
        <v>16</v>
      </c>
      <c r="H209">
        <v>111973</v>
      </c>
      <c r="I209" t="s">
        <v>464</v>
      </c>
      <c r="J209" t="s">
        <v>465</v>
      </c>
      <c r="K209" t="s">
        <v>464</v>
      </c>
      <c r="L209" t="s">
        <v>465</v>
      </c>
    </row>
    <row r="210" spans="1:12" x14ac:dyDescent="0.2">
      <c r="A210" t="s">
        <v>466</v>
      </c>
      <c r="B210" t="s">
        <v>152</v>
      </c>
      <c r="C210">
        <v>8247201</v>
      </c>
      <c r="D210">
        <v>8247833</v>
      </c>
      <c r="E210" t="s">
        <v>14</v>
      </c>
      <c r="F210">
        <v>87</v>
      </c>
      <c r="G210" t="s">
        <v>160</v>
      </c>
      <c r="H210">
        <v>-1988</v>
      </c>
      <c r="I210" t="s">
        <v>161</v>
      </c>
      <c r="J210" t="s">
        <v>162</v>
      </c>
      <c r="K210" t="s">
        <v>163</v>
      </c>
      <c r="L210" t="s">
        <v>162</v>
      </c>
    </row>
    <row r="211" spans="1:12" x14ac:dyDescent="0.2">
      <c r="A211" t="s">
        <v>467</v>
      </c>
      <c r="B211" t="s">
        <v>38</v>
      </c>
      <c r="C211">
        <v>143211539</v>
      </c>
      <c r="D211">
        <v>143212216</v>
      </c>
      <c r="E211" t="s">
        <v>14</v>
      </c>
      <c r="F211">
        <v>87</v>
      </c>
      <c r="G211" t="s">
        <v>16</v>
      </c>
      <c r="H211">
        <v>210715</v>
      </c>
      <c r="I211" t="s">
        <v>61</v>
      </c>
      <c r="J211" t="s">
        <v>62</v>
      </c>
      <c r="K211" t="s">
        <v>63</v>
      </c>
      <c r="L211" t="s">
        <v>62</v>
      </c>
    </row>
    <row r="212" spans="1:12" x14ac:dyDescent="0.2">
      <c r="A212" t="s">
        <v>468</v>
      </c>
      <c r="B212" t="s">
        <v>208</v>
      </c>
      <c r="C212">
        <v>49635068</v>
      </c>
      <c r="D212">
        <v>49635270</v>
      </c>
      <c r="E212" t="s">
        <v>14</v>
      </c>
      <c r="F212">
        <v>86</v>
      </c>
      <c r="G212" t="s">
        <v>16</v>
      </c>
      <c r="H212">
        <v>648527</v>
      </c>
      <c r="I212" t="s">
        <v>216</v>
      </c>
      <c r="J212" t="s">
        <v>217</v>
      </c>
      <c r="K212" t="s">
        <v>218</v>
      </c>
      <c r="L212" t="s">
        <v>217</v>
      </c>
    </row>
    <row r="213" spans="1:12" x14ac:dyDescent="0.2">
      <c r="A213" t="s">
        <v>469</v>
      </c>
      <c r="B213" t="s">
        <v>278</v>
      </c>
      <c r="C213">
        <v>128604233</v>
      </c>
      <c r="D213">
        <v>128604447</v>
      </c>
      <c r="E213" t="s">
        <v>14</v>
      </c>
      <c r="F213">
        <v>86</v>
      </c>
      <c r="G213" t="s">
        <v>16</v>
      </c>
      <c r="H213">
        <v>-83666</v>
      </c>
      <c r="I213" t="s">
        <v>470</v>
      </c>
      <c r="J213" t="s">
        <v>471</v>
      </c>
      <c r="K213" t="s">
        <v>472</v>
      </c>
      <c r="L213" t="s">
        <v>471</v>
      </c>
    </row>
    <row r="214" spans="1:12" x14ac:dyDescent="0.2">
      <c r="A214" t="s">
        <v>473</v>
      </c>
      <c r="B214" t="s">
        <v>208</v>
      </c>
      <c r="C214">
        <v>49102683</v>
      </c>
      <c r="D214">
        <v>49102879</v>
      </c>
      <c r="E214" t="s">
        <v>14</v>
      </c>
      <c r="F214">
        <v>86</v>
      </c>
      <c r="G214" t="s">
        <v>16</v>
      </c>
      <c r="H214">
        <v>116139</v>
      </c>
      <c r="I214" t="s">
        <v>216</v>
      </c>
      <c r="J214" t="s">
        <v>217</v>
      </c>
      <c r="K214" t="s">
        <v>218</v>
      </c>
      <c r="L214" t="s">
        <v>217</v>
      </c>
    </row>
    <row r="215" spans="1:12" x14ac:dyDescent="0.2">
      <c r="A215" t="s">
        <v>474</v>
      </c>
      <c r="B215" t="s">
        <v>301</v>
      </c>
      <c r="C215">
        <v>905445</v>
      </c>
      <c r="D215">
        <v>906620</v>
      </c>
      <c r="E215" t="s">
        <v>14</v>
      </c>
      <c r="F215">
        <v>85</v>
      </c>
      <c r="G215" t="s">
        <v>475</v>
      </c>
      <c r="H215">
        <v>14857</v>
      </c>
      <c r="I215" t="s">
        <v>476</v>
      </c>
      <c r="J215" t="s">
        <v>477</v>
      </c>
      <c r="K215" t="s">
        <v>478</v>
      </c>
      <c r="L215" t="s">
        <v>477</v>
      </c>
    </row>
    <row r="216" spans="1:12" x14ac:dyDescent="0.2">
      <c r="A216" t="s">
        <v>479</v>
      </c>
      <c r="B216" t="s">
        <v>20</v>
      </c>
      <c r="C216">
        <v>131376798</v>
      </c>
      <c r="D216">
        <v>131377256</v>
      </c>
      <c r="E216" t="s">
        <v>14</v>
      </c>
      <c r="F216">
        <v>84</v>
      </c>
      <c r="G216" t="s">
        <v>16</v>
      </c>
      <c r="H216">
        <v>-65306</v>
      </c>
      <c r="I216" t="s">
        <v>480</v>
      </c>
      <c r="J216" t="s">
        <v>481</v>
      </c>
      <c r="K216" t="s">
        <v>480</v>
      </c>
      <c r="L216" t="s">
        <v>481</v>
      </c>
    </row>
    <row r="217" spans="1:12" x14ac:dyDescent="0.2">
      <c r="A217" t="s">
        <v>482</v>
      </c>
      <c r="B217" t="s">
        <v>208</v>
      </c>
      <c r="C217">
        <v>49098679</v>
      </c>
      <c r="D217">
        <v>49099042</v>
      </c>
      <c r="E217" t="s">
        <v>14</v>
      </c>
      <c r="F217">
        <v>84</v>
      </c>
      <c r="G217" t="s">
        <v>16</v>
      </c>
      <c r="H217">
        <v>112218</v>
      </c>
      <c r="I217" t="s">
        <v>216</v>
      </c>
      <c r="J217" t="s">
        <v>217</v>
      </c>
      <c r="K217" t="s">
        <v>218</v>
      </c>
      <c r="L217" t="s">
        <v>217</v>
      </c>
    </row>
    <row r="218" spans="1:12" x14ac:dyDescent="0.2">
      <c r="A218" t="s">
        <v>483</v>
      </c>
      <c r="B218" t="s">
        <v>238</v>
      </c>
      <c r="C218">
        <v>154411</v>
      </c>
      <c r="D218">
        <v>154877</v>
      </c>
      <c r="E218" t="s">
        <v>14</v>
      </c>
      <c r="F218">
        <v>84</v>
      </c>
      <c r="G218" t="s">
        <v>16</v>
      </c>
      <c r="H218">
        <v>-15571</v>
      </c>
      <c r="I218" t="s">
        <v>239</v>
      </c>
      <c r="J218" t="s">
        <v>240</v>
      </c>
      <c r="K218" t="s">
        <v>241</v>
      </c>
      <c r="L218" t="s">
        <v>240</v>
      </c>
    </row>
    <row r="219" spans="1:12" x14ac:dyDescent="0.2">
      <c r="A219" t="s">
        <v>484</v>
      </c>
      <c r="B219" t="s">
        <v>152</v>
      </c>
      <c r="C219">
        <v>8404351</v>
      </c>
      <c r="D219">
        <v>8404585</v>
      </c>
      <c r="E219" t="s">
        <v>14</v>
      </c>
      <c r="F219">
        <v>83</v>
      </c>
      <c r="G219" t="s">
        <v>485</v>
      </c>
      <c r="H219">
        <v>8861</v>
      </c>
      <c r="I219" t="s">
        <v>396</v>
      </c>
      <c r="J219" t="s">
        <v>397</v>
      </c>
      <c r="K219" t="s">
        <v>398</v>
      </c>
      <c r="L219" t="s">
        <v>397</v>
      </c>
    </row>
    <row r="220" spans="1:12" x14ac:dyDescent="0.2">
      <c r="A220" t="s">
        <v>486</v>
      </c>
      <c r="B220" t="s">
        <v>38</v>
      </c>
      <c r="C220">
        <v>143191524</v>
      </c>
      <c r="D220">
        <v>143191734</v>
      </c>
      <c r="E220" t="s">
        <v>14</v>
      </c>
      <c r="F220">
        <v>83</v>
      </c>
      <c r="G220" t="s">
        <v>16</v>
      </c>
      <c r="H220">
        <v>230963</v>
      </c>
      <c r="I220" t="s">
        <v>61</v>
      </c>
      <c r="J220" t="s">
        <v>62</v>
      </c>
      <c r="K220" t="s">
        <v>63</v>
      </c>
      <c r="L220" t="s">
        <v>62</v>
      </c>
    </row>
    <row r="221" spans="1:12" x14ac:dyDescent="0.2">
      <c r="A221" t="s">
        <v>487</v>
      </c>
      <c r="B221" t="s">
        <v>208</v>
      </c>
      <c r="C221">
        <v>186432489</v>
      </c>
      <c r="D221">
        <v>186433003</v>
      </c>
      <c r="E221" t="s">
        <v>14</v>
      </c>
      <c r="F221">
        <v>83</v>
      </c>
      <c r="G221" t="s">
        <v>488</v>
      </c>
      <c r="H221">
        <v>68312</v>
      </c>
      <c r="I221" t="s">
        <v>489</v>
      </c>
      <c r="J221" t="s">
        <v>490</v>
      </c>
      <c r="K221" t="s">
        <v>489</v>
      </c>
      <c r="L221" t="s">
        <v>490</v>
      </c>
    </row>
    <row r="222" spans="1:12" x14ac:dyDescent="0.2">
      <c r="A222" t="s">
        <v>491</v>
      </c>
      <c r="B222" t="s">
        <v>208</v>
      </c>
      <c r="C222">
        <v>49108184</v>
      </c>
      <c r="D222">
        <v>49108528</v>
      </c>
      <c r="E222" t="s">
        <v>14</v>
      </c>
      <c r="F222">
        <v>82</v>
      </c>
      <c r="G222" t="s">
        <v>16</v>
      </c>
      <c r="H222">
        <v>121714</v>
      </c>
      <c r="I222" t="s">
        <v>216</v>
      </c>
      <c r="J222" t="s">
        <v>217</v>
      </c>
      <c r="K222" t="s">
        <v>218</v>
      </c>
      <c r="L222" t="s">
        <v>217</v>
      </c>
    </row>
    <row r="223" spans="1:12" x14ac:dyDescent="0.2">
      <c r="A223" t="s">
        <v>492</v>
      </c>
      <c r="B223" t="s">
        <v>255</v>
      </c>
      <c r="C223">
        <v>120045</v>
      </c>
      <c r="D223">
        <v>120264</v>
      </c>
      <c r="E223" t="s">
        <v>14</v>
      </c>
      <c r="F223">
        <v>82</v>
      </c>
      <c r="G223" t="s">
        <v>493</v>
      </c>
      <c r="H223">
        <v>6806</v>
      </c>
      <c r="I223" t="s">
        <v>354</v>
      </c>
      <c r="J223" t="s">
        <v>244</v>
      </c>
      <c r="K223" t="s">
        <v>245</v>
      </c>
      <c r="L223" t="s">
        <v>244</v>
      </c>
    </row>
    <row r="224" spans="1:12" x14ac:dyDescent="0.2">
      <c r="A224" t="s">
        <v>494</v>
      </c>
      <c r="B224" t="s">
        <v>13</v>
      </c>
      <c r="C224">
        <v>49666708</v>
      </c>
      <c r="D224">
        <v>49667012</v>
      </c>
      <c r="E224" t="s">
        <v>14</v>
      </c>
      <c r="F224">
        <v>82</v>
      </c>
      <c r="G224" t="s">
        <v>16</v>
      </c>
      <c r="H224">
        <v>774540</v>
      </c>
      <c r="I224" t="s">
        <v>33</v>
      </c>
      <c r="J224" t="s">
        <v>34</v>
      </c>
      <c r="K224" t="s">
        <v>33</v>
      </c>
      <c r="L224" t="s">
        <v>34</v>
      </c>
    </row>
    <row r="225" spans="1:12" x14ac:dyDescent="0.2">
      <c r="A225" t="s">
        <v>495</v>
      </c>
      <c r="B225" t="s">
        <v>271</v>
      </c>
      <c r="C225">
        <v>321396</v>
      </c>
      <c r="D225">
        <v>322184</v>
      </c>
      <c r="E225" t="s">
        <v>14</v>
      </c>
      <c r="F225">
        <v>81</v>
      </c>
      <c r="G225" t="s">
        <v>496</v>
      </c>
      <c r="H225">
        <v>-876</v>
      </c>
      <c r="I225" t="s">
        <v>497</v>
      </c>
      <c r="J225" t="s">
        <v>498</v>
      </c>
      <c r="K225" t="s">
        <v>497</v>
      </c>
      <c r="L225" t="s">
        <v>498</v>
      </c>
    </row>
    <row r="226" spans="1:12" x14ac:dyDescent="0.2">
      <c r="A226" t="s">
        <v>499</v>
      </c>
      <c r="B226" t="s">
        <v>255</v>
      </c>
      <c r="C226">
        <v>138238</v>
      </c>
      <c r="D226">
        <v>138440</v>
      </c>
      <c r="E226" t="s">
        <v>14</v>
      </c>
      <c r="F226">
        <v>81</v>
      </c>
      <c r="G226" t="s">
        <v>16</v>
      </c>
      <c r="H226">
        <v>-10365</v>
      </c>
      <c r="I226" t="s">
        <v>163</v>
      </c>
      <c r="J226" t="s">
        <v>162</v>
      </c>
      <c r="K226" t="s">
        <v>163</v>
      </c>
      <c r="L226" t="s">
        <v>162</v>
      </c>
    </row>
    <row r="227" spans="1:12" x14ac:dyDescent="0.2">
      <c r="A227" t="s">
        <v>500</v>
      </c>
      <c r="B227" t="s">
        <v>49</v>
      </c>
      <c r="C227">
        <v>34575965</v>
      </c>
      <c r="D227">
        <v>34576731</v>
      </c>
      <c r="E227" t="s">
        <v>14</v>
      </c>
      <c r="F227">
        <v>81</v>
      </c>
      <c r="G227" t="s">
        <v>16</v>
      </c>
      <c r="H227">
        <v>-416312</v>
      </c>
      <c r="I227" t="s">
        <v>77</v>
      </c>
      <c r="J227" t="s">
        <v>78</v>
      </c>
      <c r="K227" t="s">
        <v>77</v>
      </c>
      <c r="L227" t="s">
        <v>78</v>
      </c>
    </row>
    <row r="228" spans="1:12" x14ac:dyDescent="0.2">
      <c r="A228" t="s">
        <v>501</v>
      </c>
      <c r="B228" t="s">
        <v>24</v>
      </c>
      <c r="C228">
        <v>46357353</v>
      </c>
      <c r="D228">
        <v>46357834</v>
      </c>
      <c r="E228" t="s">
        <v>14</v>
      </c>
      <c r="F228">
        <v>81</v>
      </c>
      <c r="G228" t="s">
        <v>502</v>
      </c>
      <c r="H228">
        <v>15269</v>
      </c>
      <c r="I228" t="s">
        <v>503</v>
      </c>
      <c r="J228" t="s">
        <v>504</v>
      </c>
      <c r="K228" t="s">
        <v>505</v>
      </c>
      <c r="L228" t="s">
        <v>504</v>
      </c>
    </row>
    <row r="229" spans="1:12" x14ac:dyDescent="0.2">
      <c r="A229" t="s">
        <v>506</v>
      </c>
      <c r="B229" t="s">
        <v>43</v>
      </c>
      <c r="C229">
        <v>2265119</v>
      </c>
      <c r="D229">
        <v>2265473</v>
      </c>
      <c r="E229" t="s">
        <v>14</v>
      </c>
      <c r="F229">
        <v>80</v>
      </c>
      <c r="G229" t="s">
        <v>507</v>
      </c>
      <c r="H229">
        <v>235243</v>
      </c>
      <c r="I229" t="s">
        <v>508</v>
      </c>
      <c r="J229" t="s">
        <v>509</v>
      </c>
      <c r="K229" t="s">
        <v>510</v>
      </c>
      <c r="L229" t="s">
        <v>509</v>
      </c>
    </row>
    <row r="230" spans="1:12" x14ac:dyDescent="0.2">
      <c r="A230" t="s">
        <v>511</v>
      </c>
      <c r="B230" t="s">
        <v>208</v>
      </c>
      <c r="C230">
        <v>49137050</v>
      </c>
      <c r="D230">
        <v>49137431</v>
      </c>
      <c r="E230" t="s">
        <v>14</v>
      </c>
      <c r="F230">
        <v>80</v>
      </c>
      <c r="G230" t="s">
        <v>16</v>
      </c>
      <c r="H230">
        <v>150598</v>
      </c>
      <c r="I230" t="s">
        <v>216</v>
      </c>
      <c r="J230" t="s">
        <v>217</v>
      </c>
      <c r="K230" t="s">
        <v>218</v>
      </c>
      <c r="L230" t="s">
        <v>217</v>
      </c>
    </row>
    <row r="231" spans="1:12" x14ac:dyDescent="0.2">
      <c r="A231" t="s">
        <v>512</v>
      </c>
      <c r="B231" t="s">
        <v>227</v>
      </c>
      <c r="C231">
        <v>60538919</v>
      </c>
      <c r="D231">
        <v>60539110</v>
      </c>
      <c r="E231" t="s">
        <v>14</v>
      </c>
      <c r="F231">
        <v>80</v>
      </c>
      <c r="G231" t="s">
        <v>16</v>
      </c>
      <c r="H231">
        <v>-12774</v>
      </c>
      <c r="I231" t="s">
        <v>513</v>
      </c>
      <c r="J231" t="s">
        <v>514</v>
      </c>
      <c r="K231" t="s">
        <v>513</v>
      </c>
      <c r="L231" t="s">
        <v>514</v>
      </c>
    </row>
    <row r="232" spans="1:12" x14ac:dyDescent="0.2">
      <c r="A232" t="s">
        <v>515</v>
      </c>
      <c r="B232" t="s">
        <v>152</v>
      </c>
      <c r="C232">
        <v>8464965</v>
      </c>
      <c r="D232">
        <v>8465438</v>
      </c>
      <c r="E232" t="s">
        <v>14</v>
      </c>
      <c r="F232">
        <v>80</v>
      </c>
      <c r="G232" t="s">
        <v>16</v>
      </c>
      <c r="H232">
        <v>24055</v>
      </c>
      <c r="I232" t="s">
        <v>243</v>
      </c>
      <c r="J232" t="s">
        <v>244</v>
      </c>
      <c r="K232" t="s">
        <v>245</v>
      </c>
      <c r="L232" t="s">
        <v>244</v>
      </c>
    </row>
    <row r="233" spans="1:12" x14ac:dyDescent="0.2">
      <c r="A233" t="s">
        <v>516</v>
      </c>
      <c r="B233" t="s">
        <v>152</v>
      </c>
      <c r="C233">
        <v>7258612</v>
      </c>
      <c r="D233">
        <v>7258804</v>
      </c>
      <c r="E233" t="s">
        <v>14</v>
      </c>
      <c r="F233">
        <v>80</v>
      </c>
      <c r="G233" t="s">
        <v>16</v>
      </c>
      <c r="H233">
        <v>399537</v>
      </c>
      <c r="I233" t="s">
        <v>517</v>
      </c>
      <c r="J233" t="s">
        <v>518</v>
      </c>
      <c r="K233" t="s">
        <v>519</v>
      </c>
      <c r="L233" t="s">
        <v>518</v>
      </c>
    </row>
    <row r="234" spans="1:12" x14ac:dyDescent="0.2">
      <c r="A234" t="s">
        <v>520</v>
      </c>
      <c r="B234" t="s">
        <v>208</v>
      </c>
      <c r="C234">
        <v>1398110</v>
      </c>
      <c r="D234">
        <v>1398689</v>
      </c>
      <c r="E234" t="s">
        <v>14</v>
      </c>
      <c r="F234">
        <v>80</v>
      </c>
      <c r="G234" t="s">
        <v>16</v>
      </c>
      <c r="H234">
        <v>6847</v>
      </c>
      <c r="I234" t="s">
        <v>521</v>
      </c>
      <c r="J234" t="s">
        <v>522</v>
      </c>
      <c r="K234" t="s">
        <v>521</v>
      </c>
      <c r="L234" t="s">
        <v>522</v>
      </c>
    </row>
    <row r="235" spans="1:12" x14ac:dyDescent="0.2">
      <c r="A235" t="s">
        <v>523</v>
      </c>
      <c r="B235" t="s">
        <v>152</v>
      </c>
      <c r="C235">
        <v>8403725</v>
      </c>
      <c r="D235">
        <v>8404026</v>
      </c>
      <c r="E235" t="s">
        <v>14</v>
      </c>
      <c r="F235">
        <v>80</v>
      </c>
      <c r="G235" t="s">
        <v>485</v>
      </c>
      <c r="H235">
        <v>8268</v>
      </c>
      <c r="I235" t="s">
        <v>396</v>
      </c>
      <c r="J235" t="s">
        <v>397</v>
      </c>
      <c r="K235" t="s">
        <v>398</v>
      </c>
      <c r="L235" t="s">
        <v>397</v>
      </c>
    </row>
    <row r="236" spans="1:12" x14ac:dyDescent="0.2">
      <c r="A236" t="s">
        <v>524</v>
      </c>
      <c r="B236" t="s">
        <v>271</v>
      </c>
      <c r="C236">
        <v>1430286</v>
      </c>
      <c r="D236">
        <v>1430528</v>
      </c>
      <c r="E236" t="s">
        <v>14</v>
      </c>
      <c r="F236">
        <v>80</v>
      </c>
      <c r="G236" t="s">
        <v>525</v>
      </c>
      <c r="H236">
        <v>19255</v>
      </c>
      <c r="I236" t="s">
        <v>526</v>
      </c>
      <c r="J236" t="s">
        <v>527</v>
      </c>
      <c r="K236" t="s">
        <v>528</v>
      </c>
      <c r="L236" t="s">
        <v>527</v>
      </c>
    </row>
    <row r="237" spans="1:12" x14ac:dyDescent="0.2">
      <c r="A237" t="s">
        <v>529</v>
      </c>
      <c r="B237" t="s">
        <v>49</v>
      </c>
      <c r="C237">
        <v>58816243</v>
      </c>
      <c r="D237">
        <v>58816437</v>
      </c>
      <c r="E237" t="s">
        <v>14</v>
      </c>
      <c r="F237">
        <v>80</v>
      </c>
      <c r="G237" t="s">
        <v>16</v>
      </c>
      <c r="H237">
        <v>-81983</v>
      </c>
      <c r="I237" t="s">
        <v>530</v>
      </c>
      <c r="J237" t="s">
        <v>531</v>
      </c>
      <c r="K237" t="s">
        <v>532</v>
      </c>
      <c r="L237" t="s">
        <v>531</v>
      </c>
    </row>
    <row r="238" spans="1:12" x14ac:dyDescent="0.2">
      <c r="A238" t="s">
        <v>533</v>
      </c>
      <c r="B238" t="s">
        <v>28</v>
      </c>
      <c r="C238">
        <v>240984763</v>
      </c>
      <c r="D238">
        <v>240985239</v>
      </c>
      <c r="E238" t="s">
        <v>14</v>
      </c>
      <c r="F238">
        <v>79</v>
      </c>
      <c r="G238" t="s">
        <v>16</v>
      </c>
      <c r="H238">
        <v>-13837</v>
      </c>
      <c r="I238" t="s">
        <v>534</v>
      </c>
      <c r="J238" t="s">
        <v>535</v>
      </c>
      <c r="K238" t="s">
        <v>534</v>
      </c>
      <c r="L238" t="s">
        <v>535</v>
      </c>
    </row>
    <row r="239" spans="1:12" x14ac:dyDescent="0.2">
      <c r="A239" t="s">
        <v>536</v>
      </c>
      <c r="B239" t="s">
        <v>152</v>
      </c>
      <c r="C239">
        <v>8453922</v>
      </c>
      <c r="D239">
        <v>8454297</v>
      </c>
      <c r="E239" t="s">
        <v>14</v>
      </c>
      <c r="F239">
        <v>79</v>
      </c>
      <c r="G239" t="s">
        <v>16</v>
      </c>
      <c r="H239">
        <v>12963</v>
      </c>
      <c r="I239" t="s">
        <v>243</v>
      </c>
      <c r="J239" t="s">
        <v>244</v>
      </c>
      <c r="K239" t="s">
        <v>245</v>
      </c>
      <c r="L239" t="s">
        <v>244</v>
      </c>
    </row>
    <row r="240" spans="1:12" x14ac:dyDescent="0.2">
      <c r="A240" t="s">
        <v>537</v>
      </c>
      <c r="B240" t="s">
        <v>53</v>
      </c>
      <c r="C240">
        <v>129891</v>
      </c>
      <c r="D240">
        <v>130344</v>
      </c>
      <c r="E240" t="s">
        <v>14</v>
      </c>
      <c r="F240">
        <v>79</v>
      </c>
      <c r="G240" t="s">
        <v>15</v>
      </c>
      <c r="H240" t="s">
        <v>15</v>
      </c>
      <c r="I240" t="s">
        <v>15</v>
      </c>
    </row>
    <row r="241" spans="1:12" x14ac:dyDescent="0.2">
      <c r="A241" t="s">
        <v>538</v>
      </c>
      <c r="B241" t="s">
        <v>43</v>
      </c>
      <c r="C241">
        <v>115845951</v>
      </c>
      <c r="D241">
        <v>115846243</v>
      </c>
      <c r="E241" t="s">
        <v>14</v>
      </c>
      <c r="F241">
        <v>79</v>
      </c>
      <c r="G241" t="s">
        <v>539</v>
      </c>
      <c r="H241">
        <v>123014</v>
      </c>
      <c r="I241" t="s">
        <v>540</v>
      </c>
      <c r="J241" t="s">
        <v>541</v>
      </c>
      <c r="K241" t="s">
        <v>540</v>
      </c>
      <c r="L241" t="s">
        <v>541</v>
      </c>
    </row>
    <row r="242" spans="1:12" x14ac:dyDescent="0.2">
      <c r="A242" t="s">
        <v>542</v>
      </c>
      <c r="B242" t="s">
        <v>238</v>
      </c>
      <c r="C242">
        <v>145943</v>
      </c>
      <c r="D242">
        <v>146166</v>
      </c>
      <c r="E242" t="s">
        <v>14</v>
      </c>
      <c r="F242">
        <v>79</v>
      </c>
      <c r="G242" t="s">
        <v>16</v>
      </c>
      <c r="H242">
        <v>15850</v>
      </c>
      <c r="I242" t="s">
        <v>299</v>
      </c>
      <c r="J242" t="s">
        <v>244</v>
      </c>
      <c r="K242" t="s">
        <v>245</v>
      </c>
      <c r="L242" t="s">
        <v>244</v>
      </c>
    </row>
    <row r="243" spans="1:12" x14ac:dyDescent="0.2">
      <c r="A243" t="s">
        <v>543</v>
      </c>
      <c r="B243" t="s">
        <v>43</v>
      </c>
      <c r="C243">
        <v>527585</v>
      </c>
      <c r="D243">
        <v>528208</v>
      </c>
      <c r="E243" t="s">
        <v>14</v>
      </c>
      <c r="F243">
        <v>78</v>
      </c>
      <c r="G243" t="s">
        <v>16</v>
      </c>
      <c r="H243">
        <v>-96448</v>
      </c>
      <c r="I243" t="s">
        <v>544</v>
      </c>
      <c r="J243" t="s">
        <v>545</v>
      </c>
      <c r="K243" t="s">
        <v>546</v>
      </c>
      <c r="L243" t="s">
        <v>545</v>
      </c>
    </row>
    <row r="244" spans="1:12" x14ac:dyDescent="0.2">
      <c r="A244" t="s">
        <v>547</v>
      </c>
      <c r="B244" t="s">
        <v>238</v>
      </c>
      <c r="C244">
        <v>172608</v>
      </c>
      <c r="D244">
        <v>172815</v>
      </c>
      <c r="E244" t="s">
        <v>14</v>
      </c>
      <c r="F244">
        <v>78</v>
      </c>
      <c r="G244" t="s">
        <v>548</v>
      </c>
      <c r="H244">
        <v>-1245</v>
      </c>
      <c r="I244" t="s">
        <v>549</v>
      </c>
      <c r="J244" t="s">
        <v>397</v>
      </c>
      <c r="K244" t="s">
        <v>398</v>
      </c>
      <c r="L244" t="s">
        <v>397</v>
      </c>
    </row>
    <row r="245" spans="1:12" x14ac:dyDescent="0.2">
      <c r="A245" t="s">
        <v>550</v>
      </c>
      <c r="B245" t="s">
        <v>152</v>
      </c>
      <c r="C245">
        <v>8222658</v>
      </c>
      <c r="D245">
        <v>8223004</v>
      </c>
      <c r="E245" t="s">
        <v>14</v>
      </c>
      <c r="F245">
        <v>78</v>
      </c>
      <c r="G245" t="s">
        <v>160</v>
      </c>
      <c r="H245">
        <v>8943</v>
      </c>
      <c r="I245" t="s">
        <v>245</v>
      </c>
      <c r="J245" t="s">
        <v>244</v>
      </c>
      <c r="K245" t="s">
        <v>245</v>
      </c>
      <c r="L245" t="s">
        <v>244</v>
      </c>
    </row>
    <row r="246" spans="1:12" x14ac:dyDescent="0.2">
      <c r="A246" t="s">
        <v>551</v>
      </c>
      <c r="B246" t="s">
        <v>38</v>
      </c>
      <c r="C246">
        <v>632741</v>
      </c>
      <c r="D246">
        <v>632944</v>
      </c>
      <c r="E246" t="s">
        <v>14</v>
      </c>
      <c r="F246">
        <v>78</v>
      </c>
      <c r="G246" t="s">
        <v>552</v>
      </c>
      <c r="H246">
        <v>-429</v>
      </c>
      <c r="I246" t="s">
        <v>290</v>
      </c>
      <c r="J246" t="s">
        <v>291</v>
      </c>
      <c r="K246" t="s">
        <v>290</v>
      </c>
      <c r="L246" t="s">
        <v>291</v>
      </c>
    </row>
    <row r="247" spans="1:12" x14ac:dyDescent="0.2">
      <c r="A247" t="s">
        <v>553</v>
      </c>
      <c r="B247" t="s">
        <v>38</v>
      </c>
      <c r="C247">
        <v>143219026</v>
      </c>
      <c r="D247">
        <v>143219356</v>
      </c>
      <c r="E247" t="s">
        <v>14</v>
      </c>
      <c r="F247">
        <v>77</v>
      </c>
      <c r="G247" t="s">
        <v>16</v>
      </c>
      <c r="H247">
        <v>203401</v>
      </c>
      <c r="I247" t="s">
        <v>61</v>
      </c>
      <c r="J247" t="s">
        <v>62</v>
      </c>
      <c r="K247" t="s">
        <v>63</v>
      </c>
      <c r="L247" t="s">
        <v>62</v>
      </c>
    </row>
    <row r="248" spans="1:12" x14ac:dyDescent="0.2">
      <c r="A248" t="s">
        <v>554</v>
      </c>
      <c r="B248" t="s">
        <v>555</v>
      </c>
      <c r="C248">
        <v>1229</v>
      </c>
      <c r="D248">
        <v>1419</v>
      </c>
      <c r="E248" t="s">
        <v>14</v>
      </c>
      <c r="F248">
        <v>77</v>
      </c>
      <c r="G248" t="s">
        <v>15</v>
      </c>
      <c r="H248" t="s">
        <v>15</v>
      </c>
      <c r="I248" t="s">
        <v>15</v>
      </c>
    </row>
    <row r="249" spans="1:12" x14ac:dyDescent="0.2">
      <c r="A249" t="s">
        <v>556</v>
      </c>
      <c r="B249" t="s">
        <v>208</v>
      </c>
      <c r="C249">
        <v>49135907</v>
      </c>
      <c r="D249">
        <v>49136232</v>
      </c>
      <c r="E249" t="s">
        <v>14</v>
      </c>
      <c r="F249">
        <v>77</v>
      </c>
      <c r="G249" t="s">
        <v>16</v>
      </c>
      <c r="H249">
        <v>149427</v>
      </c>
      <c r="I249" t="s">
        <v>216</v>
      </c>
      <c r="J249" t="s">
        <v>217</v>
      </c>
      <c r="K249" t="s">
        <v>218</v>
      </c>
      <c r="L249" t="s">
        <v>217</v>
      </c>
    </row>
    <row r="250" spans="1:12" x14ac:dyDescent="0.2">
      <c r="A250" t="s">
        <v>557</v>
      </c>
      <c r="B250" t="s">
        <v>38</v>
      </c>
      <c r="C250">
        <v>143247150</v>
      </c>
      <c r="D250">
        <v>143247385</v>
      </c>
      <c r="E250" t="s">
        <v>14</v>
      </c>
      <c r="F250">
        <v>77</v>
      </c>
      <c r="G250" t="s">
        <v>16</v>
      </c>
      <c r="H250">
        <v>175325</v>
      </c>
      <c r="I250" t="s">
        <v>61</v>
      </c>
      <c r="J250" t="s">
        <v>62</v>
      </c>
      <c r="K250" t="s">
        <v>63</v>
      </c>
      <c r="L250" t="s">
        <v>62</v>
      </c>
    </row>
    <row r="251" spans="1:12" x14ac:dyDescent="0.2">
      <c r="A251" t="s">
        <v>558</v>
      </c>
      <c r="B251" t="s">
        <v>559</v>
      </c>
      <c r="C251">
        <v>132674046</v>
      </c>
      <c r="D251">
        <v>132674247</v>
      </c>
      <c r="E251" t="s">
        <v>14</v>
      </c>
      <c r="F251">
        <v>77</v>
      </c>
      <c r="G251" t="s">
        <v>560</v>
      </c>
      <c r="H251">
        <v>1471</v>
      </c>
      <c r="I251" t="s">
        <v>561</v>
      </c>
      <c r="J251" t="s">
        <v>562</v>
      </c>
      <c r="K251" t="s">
        <v>561</v>
      </c>
      <c r="L251" t="s">
        <v>562</v>
      </c>
    </row>
    <row r="252" spans="1:12" x14ac:dyDescent="0.2">
      <c r="A252" t="s">
        <v>563</v>
      </c>
      <c r="B252" t="s">
        <v>38</v>
      </c>
      <c r="C252">
        <v>143229314</v>
      </c>
      <c r="D252">
        <v>143229509</v>
      </c>
      <c r="E252" t="s">
        <v>14</v>
      </c>
      <c r="F252">
        <v>77</v>
      </c>
      <c r="G252" t="s">
        <v>16</v>
      </c>
      <c r="H252">
        <v>193181</v>
      </c>
      <c r="I252" t="s">
        <v>61</v>
      </c>
      <c r="J252" t="s">
        <v>62</v>
      </c>
      <c r="K252" t="s">
        <v>63</v>
      </c>
      <c r="L252" t="s">
        <v>62</v>
      </c>
    </row>
    <row r="253" spans="1:12" x14ac:dyDescent="0.2">
      <c r="A253" t="s">
        <v>564</v>
      </c>
      <c r="B253" t="s">
        <v>20</v>
      </c>
      <c r="C253">
        <v>42074261</v>
      </c>
      <c r="D253">
        <v>42074626</v>
      </c>
      <c r="E253" t="s">
        <v>14</v>
      </c>
      <c r="F253">
        <v>77</v>
      </c>
      <c r="G253" t="s">
        <v>16</v>
      </c>
      <c r="H253">
        <v>293602</v>
      </c>
      <c r="I253" t="s">
        <v>83</v>
      </c>
      <c r="J253" t="s">
        <v>84</v>
      </c>
      <c r="K253" t="s">
        <v>83</v>
      </c>
      <c r="L253" t="s">
        <v>84</v>
      </c>
    </row>
    <row r="254" spans="1:12" x14ac:dyDescent="0.2">
      <c r="A254" t="s">
        <v>565</v>
      </c>
      <c r="B254" t="s">
        <v>20</v>
      </c>
      <c r="C254">
        <v>41893693</v>
      </c>
      <c r="D254">
        <v>41894058</v>
      </c>
      <c r="E254" t="s">
        <v>14</v>
      </c>
      <c r="F254">
        <v>76</v>
      </c>
      <c r="G254" t="s">
        <v>16</v>
      </c>
      <c r="H254">
        <v>474170</v>
      </c>
      <c r="I254" t="s">
        <v>83</v>
      </c>
      <c r="J254" t="s">
        <v>84</v>
      </c>
      <c r="K254" t="s">
        <v>83</v>
      </c>
      <c r="L254" t="s">
        <v>84</v>
      </c>
    </row>
    <row r="255" spans="1:12" x14ac:dyDescent="0.2">
      <c r="A255" t="s">
        <v>566</v>
      </c>
      <c r="B255" t="s">
        <v>208</v>
      </c>
      <c r="C255">
        <v>50556117</v>
      </c>
      <c r="D255">
        <v>50556320</v>
      </c>
      <c r="E255" t="s">
        <v>14</v>
      </c>
      <c r="F255">
        <v>76</v>
      </c>
      <c r="G255" t="s">
        <v>16</v>
      </c>
      <c r="H255">
        <v>-1286782</v>
      </c>
      <c r="I255" t="s">
        <v>567</v>
      </c>
      <c r="J255" t="s">
        <v>568</v>
      </c>
      <c r="K255" t="s">
        <v>567</v>
      </c>
      <c r="L255" t="s">
        <v>568</v>
      </c>
    </row>
    <row r="256" spans="1:12" x14ac:dyDescent="0.2">
      <c r="A256" t="s">
        <v>569</v>
      </c>
      <c r="B256" t="s">
        <v>413</v>
      </c>
      <c r="C256">
        <v>31075275</v>
      </c>
      <c r="D256">
        <v>31075599</v>
      </c>
      <c r="E256" t="s">
        <v>14</v>
      </c>
      <c r="F256">
        <v>76</v>
      </c>
      <c r="G256" t="s">
        <v>16</v>
      </c>
      <c r="H256">
        <v>-182227</v>
      </c>
      <c r="I256" t="s">
        <v>414</v>
      </c>
      <c r="J256" t="s">
        <v>415</v>
      </c>
      <c r="K256" t="s">
        <v>414</v>
      </c>
      <c r="L256" t="s">
        <v>415</v>
      </c>
    </row>
    <row r="257" spans="1:12" x14ac:dyDescent="0.2">
      <c r="A257" t="s">
        <v>570</v>
      </c>
      <c r="B257" t="s">
        <v>238</v>
      </c>
      <c r="C257">
        <v>127517</v>
      </c>
      <c r="D257">
        <v>127754</v>
      </c>
      <c r="E257" t="s">
        <v>14</v>
      </c>
      <c r="F257">
        <v>76</v>
      </c>
      <c r="G257" t="s">
        <v>571</v>
      </c>
      <c r="H257">
        <v>-1242</v>
      </c>
      <c r="I257" t="s">
        <v>572</v>
      </c>
      <c r="J257" t="s">
        <v>397</v>
      </c>
      <c r="K257" t="s">
        <v>398</v>
      </c>
      <c r="L257" t="s">
        <v>397</v>
      </c>
    </row>
    <row r="258" spans="1:12" x14ac:dyDescent="0.2">
      <c r="A258" t="s">
        <v>573</v>
      </c>
      <c r="B258" t="s">
        <v>574</v>
      </c>
      <c r="C258">
        <v>77269785</v>
      </c>
      <c r="D258">
        <v>77269980</v>
      </c>
      <c r="E258" t="s">
        <v>14</v>
      </c>
      <c r="F258">
        <v>75</v>
      </c>
      <c r="G258" t="s">
        <v>575</v>
      </c>
      <c r="H258">
        <v>1430</v>
      </c>
      <c r="I258" t="s">
        <v>576</v>
      </c>
      <c r="J258" t="s">
        <v>577</v>
      </c>
      <c r="K258" t="s">
        <v>576</v>
      </c>
      <c r="L258" t="s">
        <v>577</v>
      </c>
    </row>
    <row r="259" spans="1:12" x14ac:dyDescent="0.2">
      <c r="A259" t="s">
        <v>578</v>
      </c>
      <c r="B259" t="s">
        <v>208</v>
      </c>
      <c r="C259">
        <v>168499183</v>
      </c>
      <c r="D259">
        <v>168499375</v>
      </c>
      <c r="E259" t="s">
        <v>14</v>
      </c>
      <c r="F259">
        <v>75</v>
      </c>
      <c r="G259" t="s">
        <v>579</v>
      </c>
      <c r="H259">
        <v>2213</v>
      </c>
      <c r="I259" t="s">
        <v>580</v>
      </c>
      <c r="J259" t="s">
        <v>581</v>
      </c>
      <c r="K259" t="s">
        <v>582</v>
      </c>
      <c r="L259" t="s">
        <v>581</v>
      </c>
    </row>
    <row r="260" spans="1:12" x14ac:dyDescent="0.2">
      <c r="A260" t="s">
        <v>583</v>
      </c>
      <c r="B260" t="s">
        <v>208</v>
      </c>
      <c r="C260">
        <v>49153063</v>
      </c>
      <c r="D260">
        <v>49153489</v>
      </c>
      <c r="E260" t="s">
        <v>14</v>
      </c>
      <c r="F260">
        <v>75</v>
      </c>
      <c r="G260" t="s">
        <v>16</v>
      </c>
      <c r="H260">
        <v>166634</v>
      </c>
      <c r="I260" t="s">
        <v>216</v>
      </c>
      <c r="J260" t="s">
        <v>217</v>
      </c>
      <c r="K260" t="s">
        <v>218</v>
      </c>
      <c r="L260" t="s">
        <v>217</v>
      </c>
    </row>
    <row r="261" spans="1:12" x14ac:dyDescent="0.2">
      <c r="A261" t="s">
        <v>584</v>
      </c>
      <c r="B261" t="s">
        <v>13</v>
      </c>
      <c r="C261">
        <v>173314174</v>
      </c>
      <c r="D261">
        <v>173314583</v>
      </c>
      <c r="E261" t="s">
        <v>14</v>
      </c>
      <c r="F261">
        <v>75</v>
      </c>
      <c r="G261" t="s">
        <v>585</v>
      </c>
      <c r="H261">
        <v>15125</v>
      </c>
      <c r="I261" t="s">
        <v>586</v>
      </c>
      <c r="J261" t="s">
        <v>587</v>
      </c>
      <c r="K261" t="s">
        <v>586</v>
      </c>
      <c r="L261" t="s">
        <v>587</v>
      </c>
    </row>
    <row r="262" spans="1:12" x14ac:dyDescent="0.2">
      <c r="A262" t="s">
        <v>588</v>
      </c>
      <c r="B262" t="s">
        <v>70</v>
      </c>
      <c r="C262">
        <v>23218287</v>
      </c>
      <c r="D262">
        <v>23218597</v>
      </c>
      <c r="E262" t="s">
        <v>14</v>
      </c>
      <c r="F262">
        <v>75</v>
      </c>
      <c r="G262" t="s">
        <v>589</v>
      </c>
      <c r="H262">
        <v>62617</v>
      </c>
      <c r="I262" t="s">
        <v>590</v>
      </c>
      <c r="J262" t="s">
        <v>591</v>
      </c>
      <c r="K262" t="s">
        <v>592</v>
      </c>
      <c r="L262" t="s">
        <v>591</v>
      </c>
    </row>
    <row r="263" spans="1:12" x14ac:dyDescent="0.2">
      <c r="A263" t="s">
        <v>593</v>
      </c>
      <c r="B263" t="s">
        <v>453</v>
      </c>
      <c r="C263">
        <v>11743744</v>
      </c>
      <c r="D263">
        <v>11744039</v>
      </c>
      <c r="E263" t="s">
        <v>14</v>
      </c>
      <c r="F263">
        <v>75</v>
      </c>
      <c r="G263" t="s">
        <v>16</v>
      </c>
      <c r="H263">
        <v>677699</v>
      </c>
      <c r="I263" t="s">
        <v>454</v>
      </c>
      <c r="J263" t="s">
        <v>455</v>
      </c>
      <c r="K263" t="s">
        <v>454</v>
      </c>
      <c r="L263" t="s">
        <v>455</v>
      </c>
    </row>
    <row r="264" spans="1:12" x14ac:dyDescent="0.2">
      <c r="A264" t="s">
        <v>594</v>
      </c>
      <c r="B264" t="s">
        <v>38</v>
      </c>
      <c r="C264">
        <v>143191041</v>
      </c>
      <c r="D264">
        <v>143191260</v>
      </c>
      <c r="E264" t="s">
        <v>14</v>
      </c>
      <c r="F264">
        <v>75</v>
      </c>
      <c r="G264" t="s">
        <v>16</v>
      </c>
      <c r="H264">
        <v>231442</v>
      </c>
      <c r="I264" t="s">
        <v>61</v>
      </c>
      <c r="J264" t="s">
        <v>62</v>
      </c>
      <c r="K264" t="s">
        <v>63</v>
      </c>
      <c r="L264" t="s">
        <v>62</v>
      </c>
    </row>
    <row r="265" spans="1:12" x14ac:dyDescent="0.2">
      <c r="A265" t="s">
        <v>595</v>
      </c>
      <c r="B265" t="s">
        <v>49</v>
      </c>
      <c r="C265">
        <v>34575724</v>
      </c>
      <c r="D265">
        <v>34575914</v>
      </c>
      <c r="E265" t="s">
        <v>14</v>
      </c>
      <c r="F265">
        <v>74</v>
      </c>
      <c r="G265" t="s">
        <v>16</v>
      </c>
      <c r="H265">
        <v>-415783</v>
      </c>
      <c r="I265" t="s">
        <v>77</v>
      </c>
      <c r="J265" t="s">
        <v>78</v>
      </c>
      <c r="K265" t="s">
        <v>77</v>
      </c>
      <c r="L265" t="s">
        <v>78</v>
      </c>
    </row>
    <row r="266" spans="1:12" x14ac:dyDescent="0.2">
      <c r="A266" t="s">
        <v>596</v>
      </c>
      <c r="B266" t="s">
        <v>20</v>
      </c>
      <c r="C266">
        <v>41905784</v>
      </c>
      <c r="D266">
        <v>41906110</v>
      </c>
      <c r="E266" t="s">
        <v>14</v>
      </c>
      <c r="F266">
        <v>74</v>
      </c>
      <c r="G266" t="s">
        <v>16</v>
      </c>
      <c r="H266">
        <v>462098</v>
      </c>
      <c r="I266" t="s">
        <v>83</v>
      </c>
      <c r="J266" t="s">
        <v>84</v>
      </c>
      <c r="K266" t="s">
        <v>83</v>
      </c>
      <c r="L266" t="s">
        <v>84</v>
      </c>
    </row>
    <row r="267" spans="1:12" x14ac:dyDescent="0.2">
      <c r="A267" t="s">
        <v>597</v>
      </c>
      <c r="B267" t="s">
        <v>388</v>
      </c>
      <c r="C267">
        <v>14074</v>
      </c>
      <c r="D267">
        <v>14435</v>
      </c>
      <c r="E267" t="s">
        <v>14</v>
      </c>
      <c r="F267">
        <v>74</v>
      </c>
      <c r="G267" t="s">
        <v>15</v>
      </c>
      <c r="H267" t="s">
        <v>15</v>
      </c>
      <c r="I267" t="s">
        <v>15</v>
      </c>
    </row>
    <row r="268" spans="1:12" x14ac:dyDescent="0.2">
      <c r="A268" t="s">
        <v>598</v>
      </c>
      <c r="B268" t="s">
        <v>152</v>
      </c>
      <c r="C268">
        <v>8410435</v>
      </c>
      <c r="D268">
        <v>8410697</v>
      </c>
      <c r="E268" t="s">
        <v>14</v>
      </c>
      <c r="F268">
        <v>74</v>
      </c>
      <c r="G268" t="s">
        <v>599</v>
      </c>
      <c r="H268">
        <v>14959</v>
      </c>
      <c r="I268" t="s">
        <v>396</v>
      </c>
      <c r="J268" t="s">
        <v>397</v>
      </c>
      <c r="K268" t="s">
        <v>398</v>
      </c>
      <c r="L268" t="s">
        <v>397</v>
      </c>
    </row>
    <row r="269" spans="1:12" x14ac:dyDescent="0.2">
      <c r="A269" t="s">
        <v>600</v>
      </c>
      <c r="B269" t="s">
        <v>38</v>
      </c>
      <c r="C269">
        <v>143250246</v>
      </c>
      <c r="D269">
        <v>143250456</v>
      </c>
      <c r="E269" t="s">
        <v>14</v>
      </c>
      <c r="F269">
        <v>74</v>
      </c>
      <c r="G269" t="s">
        <v>16</v>
      </c>
      <c r="H269">
        <v>172241</v>
      </c>
      <c r="I269" t="s">
        <v>61</v>
      </c>
      <c r="J269" t="s">
        <v>62</v>
      </c>
      <c r="K269" t="s">
        <v>63</v>
      </c>
      <c r="L269" t="s">
        <v>62</v>
      </c>
    </row>
    <row r="270" spans="1:12" x14ac:dyDescent="0.2">
      <c r="A270" t="s">
        <v>601</v>
      </c>
      <c r="B270" t="s">
        <v>258</v>
      </c>
      <c r="C270">
        <v>16352639</v>
      </c>
      <c r="D270">
        <v>16353026</v>
      </c>
      <c r="E270" t="s">
        <v>14</v>
      </c>
      <c r="F270">
        <v>73</v>
      </c>
      <c r="G270" t="s">
        <v>16</v>
      </c>
      <c r="H270">
        <v>239978</v>
      </c>
      <c r="I270" t="s">
        <v>423</v>
      </c>
      <c r="J270" t="s">
        <v>424</v>
      </c>
      <c r="K270" t="s">
        <v>423</v>
      </c>
      <c r="L270" t="s">
        <v>424</v>
      </c>
    </row>
    <row r="271" spans="1:12" x14ac:dyDescent="0.2">
      <c r="A271" t="s">
        <v>602</v>
      </c>
      <c r="B271" t="s">
        <v>301</v>
      </c>
      <c r="C271">
        <v>158148002</v>
      </c>
      <c r="D271">
        <v>158148965</v>
      </c>
      <c r="E271" t="s">
        <v>14</v>
      </c>
      <c r="F271">
        <v>73</v>
      </c>
      <c r="G271" t="s">
        <v>302</v>
      </c>
      <c r="H271">
        <v>293898</v>
      </c>
      <c r="I271" t="s">
        <v>303</v>
      </c>
      <c r="J271" t="s">
        <v>304</v>
      </c>
      <c r="K271" t="s">
        <v>303</v>
      </c>
      <c r="L271" t="s">
        <v>304</v>
      </c>
    </row>
    <row r="272" spans="1:12" x14ac:dyDescent="0.2">
      <c r="A272" t="s">
        <v>603</v>
      </c>
      <c r="B272" t="s">
        <v>24</v>
      </c>
      <c r="C272">
        <v>1661074</v>
      </c>
      <c r="D272">
        <v>1661429</v>
      </c>
      <c r="E272" t="s">
        <v>14</v>
      </c>
      <c r="F272">
        <v>73</v>
      </c>
      <c r="G272" t="s">
        <v>604</v>
      </c>
      <c r="H272">
        <v>-871</v>
      </c>
      <c r="I272" t="s">
        <v>605</v>
      </c>
      <c r="J272" t="s">
        <v>606</v>
      </c>
      <c r="K272" t="s">
        <v>605</v>
      </c>
      <c r="L272" t="s">
        <v>606</v>
      </c>
    </row>
    <row r="273" spans="1:12" x14ac:dyDescent="0.2">
      <c r="A273" t="s">
        <v>607</v>
      </c>
      <c r="B273" t="s">
        <v>608</v>
      </c>
      <c r="C273">
        <v>156162</v>
      </c>
      <c r="D273">
        <v>156758</v>
      </c>
      <c r="E273" t="s">
        <v>14</v>
      </c>
      <c r="F273">
        <v>73</v>
      </c>
      <c r="G273" t="s">
        <v>15</v>
      </c>
      <c r="H273" t="s">
        <v>15</v>
      </c>
      <c r="I273" t="s">
        <v>15</v>
      </c>
    </row>
    <row r="274" spans="1:12" x14ac:dyDescent="0.2">
      <c r="A274" t="s">
        <v>609</v>
      </c>
      <c r="B274" t="s">
        <v>38</v>
      </c>
      <c r="C274">
        <v>629136</v>
      </c>
      <c r="D274">
        <v>629342</v>
      </c>
      <c r="E274" t="s">
        <v>14</v>
      </c>
      <c r="F274">
        <v>73</v>
      </c>
      <c r="G274" t="s">
        <v>363</v>
      </c>
      <c r="H274">
        <v>-230</v>
      </c>
      <c r="I274" t="s">
        <v>364</v>
      </c>
      <c r="J274" t="s">
        <v>365</v>
      </c>
      <c r="K274" t="s">
        <v>364</v>
      </c>
      <c r="L274" t="s">
        <v>365</v>
      </c>
    </row>
    <row r="275" spans="1:12" x14ac:dyDescent="0.2">
      <c r="A275" t="s">
        <v>610</v>
      </c>
      <c r="B275" t="s">
        <v>152</v>
      </c>
      <c r="C275">
        <v>8227360</v>
      </c>
      <c r="D275">
        <v>8227633</v>
      </c>
      <c r="E275" t="s">
        <v>14</v>
      </c>
      <c r="F275">
        <v>72</v>
      </c>
      <c r="G275" t="s">
        <v>611</v>
      </c>
      <c r="H275">
        <v>13608</v>
      </c>
      <c r="I275" t="s">
        <v>245</v>
      </c>
      <c r="J275" t="s">
        <v>244</v>
      </c>
      <c r="K275" t="s">
        <v>245</v>
      </c>
      <c r="L275" t="s">
        <v>244</v>
      </c>
    </row>
    <row r="276" spans="1:12" x14ac:dyDescent="0.2">
      <c r="A276" t="s">
        <v>612</v>
      </c>
      <c r="B276" t="s">
        <v>56</v>
      </c>
      <c r="C276">
        <v>36992807</v>
      </c>
      <c r="D276">
        <v>36993047</v>
      </c>
      <c r="E276" t="s">
        <v>14</v>
      </c>
      <c r="F276">
        <v>72</v>
      </c>
      <c r="G276" t="s">
        <v>613</v>
      </c>
      <c r="H276">
        <v>377</v>
      </c>
      <c r="I276" t="s">
        <v>614</v>
      </c>
      <c r="J276" t="s">
        <v>615</v>
      </c>
      <c r="K276" t="s">
        <v>614</v>
      </c>
      <c r="L276" t="s">
        <v>615</v>
      </c>
    </row>
    <row r="277" spans="1:12" x14ac:dyDescent="0.2">
      <c r="A277" t="s">
        <v>616</v>
      </c>
      <c r="B277" t="s">
        <v>434</v>
      </c>
      <c r="C277">
        <v>5980</v>
      </c>
      <c r="D277">
        <v>6175</v>
      </c>
      <c r="E277" t="s">
        <v>14</v>
      </c>
      <c r="F277">
        <v>72</v>
      </c>
      <c r="G277" t="s">
        <v>15</v>
      </c>
      <c r="H277" t="s">
        <v>15</v>
      </c>
      <c r="I277" t="s">
        <v>15</v>
      </c>
    </row>
    <row r="278" spans="1:12" x14ac:dyDescent="0.2">
      <c r="A278" t="s">
        <v>617</v>
      </c>
      <c r="B278" t="s">
        <v>559</v>
      </c>
      <c r="C278">
        <v>85744814</v>
      </c>
      <c r="D278">
        <v>85745113</v>
      </c>
      <c r="E278" t="s">
        <v>14</v>
      </c>
      <c r="F278">
        <v>72</v>
      </c>
      <c r="G278" t="s">
        <v>618</v>
      </c>
      <c r="H278">
        <v>569</v>
      </c>
      <c r="I278" t="s">
        <v>619</v>
      </c>
      <c r="J278" t="s">
        <v>620</v>
      </c>
      <c r="K278" t="s">
        <v>621</v>
      </c>
      <c r="L278" t="s">
        <v>620</v>
      </c>
    </row>
    <row r="279" spans="1:12" x14ac:dyDescent="0.2">
      <c r="A279" t="s">
        <v>622</v>
      </c>
      <c r="B279" t="s">
        <v>43</v>
      </c>
      <c r="C279">
        <v>115881556</v>
      </c>
      <c r="D279">
        <v>115881905</v>
      </c>
      <c r="E279" t="s">
        <v>14</v>
      </c>
      <c r="F279">
        <v>72</v>
      </c>
      <c r="G279" t="s">
        <v>539</v>
      </c>
      <c r="H279">
        <v>87381</v>
      </c>
      <c r="I279" t="s">
        <v>540</v>
      </c>
      <c r="J279" t="s">
        <v>541</v>
      </c>
      <c r="K279" t="s">
        <v>540</v>
      </c>
      <c r="L279" t="s">
        <v>541</v>
      </c>
    </row>
    <row r="280" spans="1:12" x14ac:dyDescent="0.2">
      <c r="A280" t="s">
        <v>623</v>
      </c>
      <c r="B280" t="s">
        <v>388</v>
      </c>
      <c r="C280">
        <v>7960</v>
      </c>
      <c r="D280">
        <v>8187</v>
      </c>
      <c r="E280" t="s">
        <v>14</v>
      </c>
      <c r="F280">
        <v>72</v>
      </c>
      <c r="G280" t="s">
        <v>15</v>
      </c>
      <c r="H280" t="s">
        <v>15</v>
      </c>
      <c r="I280" t="s">
        <v>15</v>
      </c>
    </row>
    <row r="281" spans="1:12" x14ac:dyDescent="0.2">
      <c r="A281" t="s">
        <v>624</v>
      </c>
      <c r="B281" t="s">
        <v>278</v>
      </c>
      <c r="C281">
        <v>4005688</v>
      </c>
      <c r="D281">
        <v>4005878</v>
      </c>
      <c r="E281" t="s">
        <v>14</v>
      </c>
      <c r="F281">
        <v>72</v>
      </c>
      <c r="G281" t="s">
        <v>16</v>
      </c>
      <c r="H281">
        <v>-15552</v>
      </c>
      <c r="I281" t="s">
        <v>625</v>
      </c>
      <c r="J281" t="s">
        <v>626</v>
      </c>
      <c r="K281" t="s">
        <v>625</v>
      </c>
      <c r="L281" t="s">
        <v>626</v>
      </c>
    </row>
    <row r="282" spans="1:12" x14ac:dyDescent="0.2">
      <c r="A282" t="s">
        <v>627</v>
      </c>
      <c r="B282" t="s">
        <v>271</v>
      </c>
      <c r="C282">
        <v>10307842</v>
      </c>
      <c r="D282">
        <v>10308257</v>
      </c>
      <c r="E282" t="s">
        <v>14</v>
      </c>
      <c r="F282">
        <v>72</v>
      </c>
      <c r="G282" t="s">
        <v>628</v>
      </c>
      <c r="H282">
        <v>-264</v>
      </c>
      <c r="I282" t="s">
        <v>629</v>
      </c>
      <c r="J282" t="s">
        <v>630</v>
      </c>
      <c r="K282" t="s">
        <v>629</v>
      </c>
      <c r="L282" t="s">
        <v>631</v>
      </c>
    </row>
    <row r="283" spans="1:12" x14ac:dyDescent="0.2">
      <c r="A283" t="s">
        <v>632</v>
      </c>
      <c r="B283" t="s">
        <v>255</v>
      </c>
      <c r="C283">
        <v>145332</v>
      </c>
      <c r="D283">
        <v>145582</v>
      </c>
      <c r="E283" t="s">
        <v>14</v>
      </c>
      <c r="F283">
        <v>72</v>
      </c>
      <c r="G283" t="s">
        <v>16</v>
      </c>
      <c r="H283">
        <v>-3247</v>
      </c>
      <c r="I283" t="s">
        <v>163</v>
      </c>
      <c r="J283" t="s">
        <v>162</v>
      </c>
      <c r="K283" t="s">
        <v>163</v>
      </c>
      <c r="L283" t="s">
        <v>162</v>
      </c>
    </row>
    <row r="284" spans="1:12" x14ac:dyDescent="0.2">
      <c r="A284" t="s">
        <v>633</v>
      </c>
      <c r="B284" t="s">
        <v>255</v>
      </c>
      <c r="C284">
        <v>146310</v>
      </c>
      <c r="D284">
        <v>147033</v>
      </c>
      <c r="E284" t="s">
        <v>14</v>
      </c>
      <c r="F284">
        <v>72</v>
      </c>
      <c r="G284" t="s">
        <v>16</v>
      </c>
      <c r="H284">
        <v>-2033</v>
      </c>
      <c r="I284" t="s">
        <v>163</v>
      </c>
      <c r="J284" t="s">
        <v>162</v>
      </c>
      <c r="K284" t="s">
        <v>163</v>
      </c>
      <c r="L284" t="s">
        <v>162</v>
      </c>
    </row>
    <row r="285" spans="1:12" x14ac:dyDescent="0.2">
      <c r="A285" t="s">
        <v>634</v>
      </c>
      <c r="B285" t="s">
        <v>43</v>
      </c>
      <c r="C285">
        <v>115848812</v>
      </c>
      <c r="D285">
        <v>115849146</v>
      </c>
      <c r="E285" t="s">
        <v>14</v>
      </c>
      <c r="F285">
        <v>71</v>
      </c>
      <c r="G285" t="s">
        <v>539</v>
      </c>
      <c r="H285">
        <v>120132</v>
      </c>
      <c r="I285" t="s">
        <v>540</v>
      </c>
      <c r="J285" t="s">
        <v>541</v>
      </c>
      <c r="K285" t="s">
        <v>540</v>
      </c>
      <c r="L285" t="s">
        <v>541</v>
      </c>
    </row>
    <row r="286" spans="1:12" x14ac:dyDescent="0.2">
      <c r="A286" t="s">
        <v>635</v>
      </c>
      <c r="B286" t="s">
        <v>317</v>
      </c>
      <c r="C286">
        <v>22340</v>
      </c>
      <c r="D286">
        <v>22821</v>
      </c>
      <c r="E286" t="s">
        <v>14</v>
      </c>
      <c r="F286">
        <v>71</v>
      </c>
      <c r="G286" t="s">
        <v>15</v>
      </c>
      <c r="H286" t="s">
        <v>15</v>
      </c>
      <c r="I286" t="s">
        <v>15</v>
      </c>
    </row>
    <row r="287" spans="1:12" x14ac:dyDescent="0.2">
      <c r="A287" t="s">
        <v>636</v>
      </c>
      <c r="B287" t="s">
        <v>310</v>
      </c>
      <c r="C287">
        <v>130225</v>
      </c>
      <c r="D287">
        <v>130453</v>
      </c>
      <c r="E287" t="s">
        <v>14</v>
      </c>
      <c r="F287">
        <v>71</v>
      </c>
      <c r="G287" t="s">
        <v>15</v>
      </c>
      <c r="H287" t="s">
        <v>15</v>
      </c>
      <c r="I287" t="s">
        <v>15</v>
      </c>
    </row>
    <row r="288" spans="1:12" x14ac:dyDescent="0.2">
      <c r="A288" t="s">
        <v>637</v>
      </c>
      <c r="B288" t="s">
        <v>28</v>
      </c>
      <c r="C288">
        <v>206172951</v>
      </c>
      <c r="D288">
        <v>206173170</v>
      </c>
      <c r="E288" t="s">
        <v>14</v>
      </c>
      <c r="F288">
        <v>70</v>
      </c>
      <c r="G288" t="s">
        <v>16</v>
      </c>
      <c r="H288">
        <v>10832</v>
      </c>
      <c r="I288" t="s">
        <v>638</v>
      </c>
      <c r="J288" t="s">
        <v>639</v>
      </c>
      <c r="K288" t="s">
        <v>638</v>
      </c>
      <c r="L288" t="s">
        <v>639</v>
      </c>
    </row>
    <row r="289" spans="1:12" x14ac:dyDescent="0.2">
      <c r="A289" t="s">
        <v>640</v>
      </c>
      <c r="B289" t="s">
        <v>258</v>
      </c>
      <c r="C289">
        <v>12172124</v>
      </c>
      <c r="D289">
        <v>12172379</v>
      </c>
      <c r="E289" t="s">
        <v>14</v>
      </c>
      <c r="F289">
        <v>70</v>
      </c>
      <c r="G289" t="s">
        <v>16</v>
      </c>
      <c r="H289">
        <v>274845</v>
      </c>
      <c r="I289" t="s">
        <v>641</v>
      </c>
      <c r="J289" t="s">
        <v>642</v>
      </c>
      <c r="K289" t="s">
        <v>641</v>
      </c>
      <c r="L289" t="s">
        <v>642</v>
      </c>
    </row>
    <row r="290" spans="1:12" x14ac:dyDescent="0.2">
      <c r="A290" t="s">
        <v>643</v>
      </c>
      <c r="B290" t="s">
        <v>208</v>
      </c>
      <c r="C290">
        <v>188154370</v>
      </c>
      <c r="D290">
        <v>188154777</v>
      </c>
      <c r="E290" t="s">
        <v>14</v>
      </c>
      <c r="F290">
        <v>70</v>
      </c>
      <c r="G290" t="s">
        <v>16</v>
      </c>
      <c r="H290">
        <v>15129</v>
      </c>
      <c r="I290" t="s">
        <v>644</v>
      </c>
      <c r="J290" t="s">
        <v>645</v>
      </c>
      <c r="K290" t="s">
        <v>644</v>
      </c>
      <c r="L290" t="s">
        <v>645</v>
      </c>
    </row>
    <row r="291" spans="1:12" x14ac:dyDescent="0.2">
      <c r="A291" t="s">
        <v>646</v>
      </c>
      <c r="B291" t="s">
        <v>38</v>
      </c>
      <c r="C291">
        <v>228646678</v>
      </c>
      <c r="D291">
        <v>228646870</v>
      </c>
      <c r="E291" t="s">
        <v>14</v>
      </c>
      <c r="F291">
        <v>70</v>
      </c>
      <c r="G291" t="s">
        <v>647</v>
      </c>
      <c r="H291">
        <v>-616</v>
      </c>
      <c r="I291" t="s">
        <v>648</v>
      </c>
      <c r="J291" t="s">
        <v>649</v>
      </c>
      <c r="K291" t="s">
        <v>650</v>
      </c>
      <c r="L291" t="s">
        <v>649</v>
      </c>
    </row>
    <row r="292" spans="1:12" x14ac:dyDescent="0.2">
      <c r="A292" t="s">
        <v>651</v>
      </c>
      <c r="B292" t="s">
        <v>152</v>
      </c>
      <c r="C292">
        <v>8449857</v>
      </c>
      <c r="D292">
        <v>8450107</v>
      </c>
      <c r="E292" t="s">
        <v>14</v>
      </c>
      <c r="F292">
        <v>70</v>
      </c>
      <c r="G292" t="s">
        <v>16</v>
      </c>
      <c r="H292">
        <v>8836</v>
      </c>
      <c r="I292" t="s">
        <v>243</v>
      </c>
      <c r="J292" t="s">
        <v>244</v>
      </c>
      <c r="K292" t="s">
        <v>245</v>
      </c>
      <c r="L292" t="s">
        <v>244</v>
      </c>
    </row>
    <row r="293" spans="1:12" x14ac:dyDescent="0.2">
      <c r="A293" t="s">
        <v>652</v>
      </c>
      <c r="B293" t="s">
        <v>152</v>
      </c>
      <c r="C293">
        <v>8417120</v>
      </c>
      <c r="D293">
        <v>8417381</v>
      </c>
      <c r="E293" t="s">
        <v>14</v>
      </c>
      <c r="F293">
        <v>70</v>
      </c>
      <c r="G293" t="s">
        <v>16</v>
      </c>
      <c r="H293">
        <v>-15280</v>
      </c>
      <c r="I293" t="s">
        <v>165</v>
      </c>
      <c r="J293" t="s">
        <v>162</v>
      </c>
      <c r="K293" t="s">
        <v>163</v>
      </c>
      <c r="L293" t="s">
        <v>162</v>
      </c>
    </row>
    <row r="294" spans="1:12" x14ac:dyDescent="0.2">
      <c r="A294" t="s">
        <v>653</v>
      </c>
      <c r="B294" t="s">
        <v>28</v>
      </c>
      <c r="C294">
        <v>240780971</v>
      </c>
      <c r="D294">
        <v>240781418</v>
      </c>
      <c r="E294" t="s">
        <v>14</v>
      </c>
      <c r="F294">
        <v>70</v>
      </c>
      <c r="G294" t="s">
        <v>654</v>
      </c>
      <c r="H294">
        <v>16618</v>
      </c>
      <c r="I294" t="s">
        <v>655</v>
      </c>
      <c r="J294" t="s">
        <v>656</v>
      </c>
      <c r="K294" t="s">
        <v>657</v>
      </c>
      <c r="L294" t="s">
        <v>656</v>
      </c>
    </row>
    <row r="295" spans="1:12" x14ac:dyDescent="0.2">
      <c r="A295" t="s">
        <v>658</v>
      </c>
      <c r="B295" t="s">
        <v>38</v>
      </c>
      <c r="C295">
        <v>125167704</v>
      </c>
      <c r="D295">
        <v>125168107</v>
      </c>
      <c r="E295" t="s">
        <v>14</v>
      </c>
      <c r="F295">
        <v>69</v>
      </c>
      <c r="G295" t="s">
        <v>16</v>
      </c>
      <c r="H295">
        <v>3648793</v>
      </c>
      <c r="I295" t="s">
        <v>39</v>
      </c>
      <c r="J295" t="s">
        <v>40</v>
      </c>
      <c r="K295" t="s">
        <v>39</v>
      </c>
      <c r="L295" t="s">
        <v>40</v>
      </c>
    </row>
    <row r="296" spans="1:12" x14ac:dyDescent="0.2">
      <c r="A296" t="s">
        <v>659</v>
      </c>
      <c r="B296" t="s">
        <v>208</v>
      </c>
      <c r="C296">
        <v>49130724</v>
      </c>
      <c r="D296">
        <v>49131031</v>
      </c>
      <c r="E296" t="s">
        <v>14</v>
      </c>
      <c r="F296">
        <v>69</v>
      </c>
      <c r="G296" t="s">
        <v>16</v>
      </c>
      <c r="H296">
        <v>144235</v>
      </c>
      <c r="I296" t="s">
        <v>216</v>
      </c>
      <c r="J296" t="s">
        <v>217</v>
      </c>
      <c r="K296" t="s">
        <v>218</v>
      </c>
      <c r="L296" t="s">
        <v>217</v>
      </c>
    </row>
    <row r="297" spans="1:12" x14ac:dyDescent="0.2">
      <c r="A297" t="s">
        <v>660</v>
      </c>
      <c r="B297" t="s">
        <v>388</v>
      </c>
      <c r="C297">
        <v>2441</v>
      </c>
      <c r="D297">
        <v>2855</v>
      </c>
      <c r="E297" t="s">
        <v>14</v>
      </c>
      <c r="F297">
        <v>68</v>
      </c>
      <c r="G297" t="s">
        <v>15</v>
      </c>
      <c r="H297" t="s">
        <v>15</v>
      </c>
      <c r="I297" t="s">
        <v>15</v>
      </c>
    </row>
    <row r="298" spans="1:12" x14ac:dyDescent="0.2">
      <c r="A298" t="s">
        <v>661</v>
      </c>
      <c r="B298" t="s">
        <v>388</v>
      </c>
      <c r="C298">
        <v>11305</v>
      </c>
      <c r="D298">
        <v>11576</v>
      </c>
      <c r="E298" t="s">
        <v>14</v>
      </c>
      <c r="F298">
        <v>68</v>
      </c>
      <c r="G298" t="s">
        <v>15</v>
      </c>
      <c r="H298" t="s">
        <v>15</v>
      </c>
      <c r="I298" t="s">
        <v>15</v>
      </c>
    </row>
    <row r="299" spans="1:12" x14ac:dyDescent="0.2">
      <c r="A299" t="s">
        <v>662</v>
      </c>
      <c r="B299" t="s">
        <v>271</v>
      </c>
      <c r="C299">
        <v>65427043</v>
      </c>
      <c r="D299">
        <v>65427818</v>
      </c>
      <c r="E299" t="s">
        <v>14</v>
      </c>
      <c r="F299">
        <v>68</v>
      </c>
      <c r="G299" t="s">
        <v>663</v>
      </c>
      <c r="H299">
        <v>4632</v>
      </c>
      <c r="I299" t="s">
        <v>664</v>
      </c>
      <c r="J299" t="s">
        <v>665</v>
      </c>
      <c r="K299" t="s">
        <v>666</v>
      </c>
      <c r="L299" t="s">
        <v>665</v>
      </c>
    </row>
    <row r="300" spans="1:12" x14ac:dyDescent="0.2">
      <c r="A300" t="s">
        <v>667</v>
      </c>
      <c r="B300" t="s">
        <v>668</v>
      </c>
      <c r="C300">
        <v>101980918</v>
      </c>
      <c r="D300">
        <v>101981266</v>
      </c>
      <c r="E300" t="s">
        <v>14</v>
      </c>
      <c r="F300">
        <v>68</v>
      </c>
      <c r="G300" t="s">
        <v>16</v>
      </c>
      <c r="H300">
        <v>-1999</v>
      </c>
      <c r="I300" t="s">
        <v>669</v>
      </c>
      <c r="J300" t="s">
        <v>670</v>
      </c>
      <c r="K300" t="s">
        <v>669</v>
      </c>
      <c r="L300" t="s">
        <v>670</v>
      </c>
    </row>
    <row r="301" spans="1:12" x14ac:dyDescent="0.2">
      <c r="A301" t="s">
        <v>671</v>
      </c>
      <c r="B301" t="s">
        <v>388</v>
      </c>
      <c r="C301">
        <v>15636</v>
      </c>
      <c r="D301">
        <v>16012</v>
      </c>
      <c r="E301" t="s">
        <v>14</v>
      </c>
      <c r="F301">
        <v>67</v>
      </c>
      <c r="G301" t="s">
        <v>15</v>
      </c>
      <c r="H301" t="s">
        <v>15</v>
      </c>
      <c r="I301" t="s">
        <v>15</v>
      </c>
    </row>
    <row r="302" spans="1:12" x14ac:dyDescent="0.2">
      <c r="A302" t="s">
        <v>672</v>
      </c>
      <c r="B302" t="s">
        <v>38</v>
      </c>
      <c r="C302">
        <v>143243064</v>
      </c>
      <c r="D302">
        <v>143243369</v>
      </c>
      <c r="E302" t="s">
        <v>14</v>
      </c>
      <c r="F302">
        <v>67</v>
      </c>
      <c r="G302" t="s">
        <v>16</v>
      </c>
      <c r="H302">
        <v>179376</v>
      </c>
      <c r="I302" t="s">
        <v>61</v>
      </c>
      <c r="J302" t="s">
        <v>62</v>
      </c>
      <c r="K302" t="s">
        <v>63</v>
      </c>
      <c r="L302" t="s">
        <v>62</v>
      </c>
    </row>
    <row r="303" spans="1:12" x14ac:dyDescent="0.2">
      <c r="A303" t="s">
        <v>673</v>
      </c>
      <c r="B303" t="s">
        <v>574</v>
      </c>
      <c r="C303">
        <v>93046087</v>
      </c>
      <c r="D303">
        <v>93046277</v>
      </c>
      <c r="E303" t="s">
        <v>14</v>
      </c>
      <c r="F303">
        <v>67</v>
      </c>
      <c r="G303" t="s">
        <v>674</v>
      </c>
      <c r="H303">
        <v>-21270</v>
      </c>
      <c r="I303" t="s">
        <v>675</v>
      </c>
      <c r="J303" t="s">
        <v>676</v>
      </c>
      <c r="K303" t="s">
        <v>677</v>
      </c>
      <c r="L303" t="s">
        <v>676</v>
      </c>
    </row>
    <row r="304" spans="1:12" x14ac:dyDescent="0.2">
      <c r="A304" t="s">
        <v>678</v>
      </c>
      <c r="B304" t="s">
        <v>152</v>
      </c>
      <c r="C304">
        <v>8228913</v>
      </c>
      <c r="D304">
        <v>8229251</v>
      </c>
      <c r="E304" t="s">
        <v>14</v>
      </c>
      <c r="F304">
        <v>67</v>
      </c>
      <c r="G304" t="s">
        <v>679</v>
      </c>
      <c r="H304">
        <v>15194</v>
      </c>
      <c r="I304" t="s">
        <v>245</v>
      </c>
      <c r="J304" t="s">
        <v>244</v>
      </c>
      <c r="K304" t="s">
        <v>245</v>
      </c>
      <c r="L304" t="s">
        <v>244</v>
      </c>
    </row>
    <row r="305" spans="1:12" x14ac:dyDescent="0.2">
      <c r="A305" t="s">
        <v>680</v>
      </c>
      <c r="B305" t="s">
        <v>453</v>
      </c>
      <c r="C305">
        <v>11031448</v>
      </c>
      <c r="D305">
        <v>11031759</v>
      </c>
      <c r="E305" t="s">
        <v>14</v>
      </c>
      <c r="F305">
        <v>67</v>
      </c>
      <c r="G305" t="s">
        <v>16</v>
      </c>
      <c r="H305">
        <v>1120805</v>
      </c>
      <c r="I305" t="s">
        <v>681</v>
      </c>
      <c r="J305" t="s">
        <v>682</v>
      </c>
      <c r="K305" t="s">
        <v>683</v>
      </c>
      <c r="L305" t="s">
        <v>682</v>
      </c>
    </row>
    <row r="306" spans="1:12" x14ac:dyDescent="0.2">
      <c r="A306" t="s">
        <v>684</v>
      </c>
      <c r="B306" t="s">
        <v>152</v>
      </c>
      <c r="C306">
        <v>8408276</v>
      </c>
      <c r="D306">
        <v>8408830</v>
      </c>
      <c r="E306" t="s">
        <v>14</v>
      </c>
      <c r="F306">
        <v>67</v>
      </c>
      <c r="G306" t="s">
        <v>685</v>
      </c>
      <c r="H306">
        <v>12946</v>
      </c>
      <c r="I306" t="s">
        <v>396</v>
      </c>
      <c r="J306" t="s">
        <v>397</v>
      </c>
      <c r="K306" t="s">
        <v>398</v>
      </c>
      <c r="L306" t="s">
        <v>397</v>
      </c>
    </row>
    <row r="307" spans="1:12" x14ac:dyDescent="0.2">
      <c r="A307" t="s">
        <v>686</v>
      </c>
      <c r="B307" t="s">
        <v>278</v>
      </c>
      <c r="C307">
        <v>31819588</v>
      </c>
      <c r="D307">
        <v>31819806</v>
      </c>
      <c r="E307" t="s">
        <v>14</v>
      </c>
      <c r="F307">
        <v>67</v>
      </c>
      <c r="G307" t="s">
        <v>16</v>
      </c>
      <c r="H307">
        <v>4183</v>
      </c>
      <c r="I307" t="s">
        <v>687</v>
      </c>
      <c r="J307" t="s">
        <v>688</v>
      </c>
      <c r="K307" t="s">
        <v>689</v>
      </c>
      <c r="L307" t="s">
        <v>688</v>
      </c>
    </row>
    <row r="308" spans="1:12" x14ac:dyDescent="0.2">
      <c r="A308" t="s">
        <v>690</v>
      </c>
      <c r="B308" t="s">
        <v>208</v>
      </c>
      <c r="C308">
        <v>49280267</v>
      </c>
      <c r="D308">
        <v>49280695</v>
      </c>
      <c r="E308" t="s">
        <v>14</v>
      </c>
      <c r="F308">
        <v>67</v>
      </c>
      <c r="G308" t="s">
        <v>16</v>
      </c>
      <c r="H308">
        <v>293839</v>
      </c>
      <c r="I308" t="s">
        <v>216</v>
      </c>
      <c r="J308" t="s">
        <v>217</v>
      </c>
      <c r="K308" t="s">
        <v>218</v>
      </c>
      <c r="L308" t="s">
        <v>217</v>
      </c>
    </row>
    <row r="309" spans="1:12" x14ac:dyDescent="0.2">
      <c r="A309" t="s">
        <v>691</v>
      </c>
      <c r="B309" t="s">
        <v>301</v>
      </c>
      <c r="C309">
        <v>157747530</v>
      </c>
      <c r="D309">
        <v>157747793</v>
      </c>
      <c r="E309" t="s">
        <v>14</v>
      </c>
      <c r="F309">
        <v>66</v>
      </c>
      <c r="G309" t="s">
        <v>692</v>
      </c>
      <c r="H309">
        <v>-106924</v>
      </c>
      <c r="I309" t="s">
        <v>303</v>
      </c>
      <c r="J309" t="s">
        <v>304</v>
      </c>
      <c r="K309" t="s">
        <v>303</v>
      </c>
      <c r="L309" t="s">
        <v>304</v>
      </c>
    </row>
    <row r="310" spans="1:12" x14ac:dyDescent="0.2">
      <c r="A310" t="s">
        <v>693</v>
      </c>
      <c r="B310" t="s">
        <v>413</v>
      </c>
      <c r="C310">
        <v>31185398</v>
      </c>
      <c r="D310">
        <v>31185627</v>
      </c>
      <c r="E310" t="s">
        <v>14</v>
      </c>
      <c r="F310">
        <v>66</v>
      </c>
      <c r="G310" t="s">
        <v>16</v>
      </c>
      <c r="H310">
        <v>-72152</v>
      </c>
      <c r="I310" t="s">
        <v>414</v>
      </c>
      <c r="J310" t="s">
        <v>415</v>
      </c>
      <c r="K310" t="s">
        <v>414</v>
      </c>
      <c r="L310" t="s">
        <v>415</v>
      </c>
    </row>
    <row r="311" spans="1:12" x14ac:dyDescent="0.2">
      <c r="A311" t="s">
        <v>694</v>
      </c>
      <c r="B311" t="s">
        <v>152</v>
      </c>
      <c r="C311">
        <v>8237074</v>
      </c>
      <c r="D311">
        <v>8237837</v>
      </c>
      <c r="E311" t="s">
        <v>14</v>
      </c>
      <c r="F311">
        <v>66</v>
      </c>
      <c r="G311" t="s">
        <v>160</v>
      </c>
      <c r="H311">
        <v>-12050</v>
      </c>
      <c r="I311" t="s">
        <v>161</v>
      </c>
      <c r="J311" t="s">
        <v>162</v>
      </c>
      <c r="K311" t="s">
        <v>163</v>
      </c>
      <c r="L311" t="s">
        <v>162</v>
      </c>
    </row>
    <row r="312" spans="1:12" x14ac:dyDescent="0.2">
      <c r="A312" t="s">
        <v>695</v>
      </c>
      <c r="B312" t="s">
        <v>38</v>
      </c>
      <c r="C312">
        <v>24834805</v>
      </c>
      <c r="D312">
        <v>24835094</v>
      </c>
      <c r="E312" t="s">
        <v>14</v>
      </c>
      <c r="F312">
        <v>66</v>
      </c>
      <c r="G312" t="s">
        <v>696</v>
      </c>
      <c r="H312">
        <v>84467</v>
      </c>
      <c r="I312" t="s">
        <v>697</v>
      </c>
      <c r="J312" t="s">
        <v>698</v>
      </c>
      <c r="K312" t="s">
        <v>697</v>
      </c>
      <c r="L312" t="s">
        <v>698</v>
      </c>
    </row>
    <row r="313" spans="1:12" x14ac:dyDescent="0.2">
      <c r="A313" t="s">
        <v>699</v>
      </c>
      <c r="B313" t="s">
        <v>255</v>
      </c>
      <c r="C313">
        <v>133525</v>
      </c>
      <c r="D313">
        <v>133962</v>
      </c>
      <c r="E313" t="s">
        <v>14</v>
      </c>
      <c r="F313">
        <v>66</v>
      </c>
      <c r="G313" t="s">
        <v>16</v>
      </c>
      <c r="H313">
        <v>-14961</v>
      </c>
      <c r="I313" t="s">
        <v>163</v>
      </c>
      <c r="J313" t="s">
        <v>162</v>
      </c>
      <c r="K313" t="s">
        <v>163</v>
      </c>
      <c r="L313" t="s">
        <v>162</v>
      </c>
    </row>
    <row r="314" spans="1:12" x14ac:dyDescent="0.2">
      <c r="A314" t="s">
        <v>700</v>
      </c>
      <c r="B314" t="s">
        <v>208</v>
      </c>
      <c r="C314">
        <v>49651444</v>
      </c>
      <c r="D314">
        <v>49651640</v>
      </c>
      <c r="E314" t="s">
        <v>14</v>
      </c>
      <c r="F314">
        <v>66</v>
      </c>
      <c r="G314" t="s">
        <v>16</v>
      </c>
      <c r="H314">
        <v>664900</v>
      </c>
      <c r="I314" t="s">
        <v>216</v>
      </c>
      <c r="J314" t="s">
        <v>217</v>
      </c>
      <c r="K314" t="s">
        <v>218</v>
      </c>
      <c r="L314" t="s">
        <v>217</v>
      </c>
    </row>
    <row r="315" spans="1:12" x14ac:dyDescent="0.2">
      <c r="A315" t="s">
        <v>701</v>
      </c>
      <c r="B315" t="s">
        <v>413</v>
      </c>
      <c r="C315">
        <v>60424148</v>
      </c>
      <c r="D315">
        <v>60424338</v>
      </c>
      <c r="E315" t="s">
        <v>14</v>
      </c>
      <c r="F315">
        <v>66</v>
      </c>
      <c r="G315" t="s">
        <v>16</v>
      </c>
      <c r="H315">
        <v>48733</v>
      </c>
      <c r="I315" t="s">
        <v>702</v>
      </c>
      <c r="J315" t="s">
        <v>703</v>
      </c>
      <c r="K315" t="s">
        <v>702</v>
      </c>
      <c r="L315" t="s">
        <v>703</v>
      </c>
    </row>
    <row r="316" spans="1:12" x14ac:dyDescent="0.2">
      <c r="A316" t="s">
        <v>704</v>
      </c>
      <c r="B316" t="s">
        <v>195</v>
      </c>
      <c r="C316">
        <v>37282560</v>
      </c>
      <c r="D316">
        <v>37282890</v>
      </c>
      <c r="E316" t="s">
        <v>14</v>
      </c>
      <c r="F316">
        <v>66</v>
      </c>
      <c r="G316" t="s">
        <v>16</v>
      </c>
      <c r="H316">
        <v>-13715</v>
      </c>
      <c r="I316" t="s">
        <v>705</v>
      </c>
      <c r="J316" t="s">
        <v>706</v>
      </c>
      <c r="K316" t="s">
        <v>705</v>
      </c>
      <c r="L316" t="s">
        <v>706</v>
      </c>
    </row>
    <row r="317" spans="1:12" x14ac:dyDescent="0.2">
      <c r="A317" t="s">
        <v>707</v>
      </c>
      <c r="B317" t="s">
        <v>301</v>
      </c>
      <c r="C317">
        <v>9880</v>
      </c>
      <c r="D317">
        <v>10073</v>
      </c>
      <c r="E317" t="s">
        <v>14</v>
      </c>
      <c r="F317">
        <v>66</v>
      </c>
      <c r="G317" t="s">
        <v>16</v>
      </c>
      <c r="H317">
        <v>-139742</v>
      </c>
      <c r="I317" t="s">
        <v>708</v>
      </c>
      <c r="J317" t="s">
        <v>709</v>
      </c>
      <c r="K317" t="s">
        <v>710</v>
      </c>
      <c r="L317" t="s">
        <v>709</v>
      </c>
    </row>
    <row r="318" spans="1:12" x14ac:dyDescent="0.2">
      <c r="A318" t="s">
        <v>711</v>
      </c>
      <c r="B318" t="s">
        <v>43</v>
      </c>
      <c r="C318">
        <v>136555137</v>
      </c>
      <c r="D318">
        <v>136555354</v>
      </c>
      <c r="E318" t="s">
        <v>14</v>
      </c>
      <c r="F318">
        <v>66</v>
      </c>
      <c r="G318" t="s">
        <v>712</v>
      </c>
      <c r="H318">
        <v>4367</v>
      </c>
      <c r="I318" t="s">
        <v>713</v>
      </c>
      <c r="J318" t="s">
        <v>714</v>
      </c>
      <c r="K318" t="s">
        <v>713</v>
      </c>
      <c r="L318" t="s">
        <v>714</v>
      </c>
    </row>
    <row r="319" spans="1:12" x14ac:dyDescent="0.2">
      <c r="A319" t="s">
        <v>715</v>
      </c>
      <c r="B319" t="s">
        <v>208</v>
      </c>
      <c r="C319">
        <v>186433779</v>
      </c>
      <c r="D319">
        <v>186433982</v>
      </c>
      <c r="E319" t="s">
        <v>14</v>
      </c>
      <c r="F319">
        <v>66</v>
      </c>
      <c r="G319" t="s">
        <v>488</v>
      </c>
      <c r="H319">
        <v>67178</v>
      </c>
      <c r="I319" t="s">
        <v>489</v>
      </c>
      <c r="J319" t="s">
        <v>490</v>
      </c>
      <c r="K319" t="s">
        <v>489</v>
      </c>
      <c r="L319" t="s">
        <v>490</v>
      </c>
    </row>
    <row r="320" spans="1:12" x14ac:dyDescent="0.2">
      <c r="A320" t="s">
        <v>716</v>
      </c>
      <c r="B320" t="s">
        <v>80</v>
      </c>
      <c r="C320">
        <v>120686</v>
      </c>
      <c r="D320">
        <v>121043</v>
      </c>
      <c r="E320" t="s">
        <v>14</v>
      </c>
      <c r="F320">
        <v>66</v>
      </c>
      <c r="G320" t="s">
        <v>15</v>
      </c>
      <c r="H320" t="s">
        <v>15</v>
      </c>
      <c r="I320" t="s">
        <v>15</v>
      </c>
    </row>
    <row r="321" spans="1:12" x14ac:dyDescent="0.2">
      <c r="A321" t="s">
        <v>717</v>
      </c>
      <c r="B321" t="s">
        <v>208</v>
      </c>
      <c r="C321">
        <v>49304927</v>
      </c>
      <c r="D321">
        <v>49305209</v>
      </c>
      <c r="E321" t="s">
        <v>14</v>
      </c>
      <c r="F321">
        <v>65</v>
      </c>
      <c r="G321" t="s">
        <v>16</v>
      </c>
      <c r="H321">
        <v>318426</v>
      </c>
      <c r="I321" t="s">
        <v>216</v>
      </c>
      <c r="J321" t="s">
        <v>217</v>
      </c>
      <c r="K321" t="s">
        <v>218</v>
      </c>
      <c r="L321" t="s">
        <v>217</v>
      </c>
    </row>
    <row r="322" spans="1:12" x14ac:dyDescent="0.2">
      <c r="A322" t="s">
        <v>718</v>
      </c>
      <c r="B322" t="s">
        <v>13</v>
      </c>
      <c r="C322">
        <v>176591693</v>
      </c>
      <c r="D322">
        <v>176592020</v>
      </c>
      <c r="E322" t="s">
        <v>14</v>
      </c>
      <c r="F322">
        <v>65</v>
      </c>
      <c r="G322" t="s">
        <v>719</v>
      </c>
      <c r="H322">
        <v>18274</v>
      </c>
      <c r="I322" t="s">
        <v>720</v>
      </c>
      <c r="J322" t="s">
        <v>721</v>
      </c>
      <c r="K322" t="s">
        <v>720</v>
      </c>
      <c r="L322" t="s">
        <v>721</v>
      </c>
    </row>
    <row r="323" spans="1:12" x14ac:dyDescent="0.2">
      <c r="A323" t="s">
        <v>722</v>
      </c>
      <c r="B323" t="s">
        <v>559</v>
      </c>
      <c r="C323">
        <v>992789</v>
      </c>
      <c r="D323">
        <v>993087</v>
      </c>
      <c r="E323" t="s">
        <v>14</v>
      </c>
      <c r="F323">
        <v>65</v>
      </c>
      <c r="G323" t="s">
        <v>723</v>
      </c>
      <c r="H323">
        <v>255333</v>
      </c>
      <c r="I323" t="s">
        <v>724</v>
      </c>
      <c r="J323" t="s">
        <v>725</v>
      </c>
      <c r="K323" t="s">
        <v>726</v>
      </c>
      <c r="L323" t="s">
        <v>725</v>
      </c>
    </row>
    <row r="324" spans="1:12" x14ac:dyDescent="0.2">
      <c r="A324" t="s">
        <v>727</v>
      </c>
      <c r="B324" t="s">
        <v>388</v>
      </c>
      <c r="C324">
        <v>6562</v>
      </c>
      <c r="D324">
        <v>6894</v>
      </c>
      <c r="E324" t="s">
        <v>14</v>
      </c>
      <c r="F324">
        <v>65</v>
      </c>
      <c r="G324" t="s">
        <v>15</v>
      </c>
      <c r="H324" t="s">
        <v>15</v>
      </c>
      <c r="I324" t="s">
        <v>15</v>
      </c>
    </row>
    <row r="325" spans="1:12" x14ac:dyDescent="0.2">
      <c r="A325" t="s">
        <v>728</v>
      </c>
      <c r="B325" t="s">
        <v>38</v>
      </c>
      <c r="C325">
        <v>2661538</v>
      </c>
      <c r="D325">
        <v>2661820</v>
      </c>
      <c r="E325" t="s">
        <v>14</v>
      </c>
      <c r="F325">
        <v>65</v>
      </c>
      <c r="G325" t="s">
        <v>729</v>
      </c>
      <c r="H325">
        <v>-28637</v>
      </c>
      <c r="I325" t="s">
        <v>730</v>
      </c>
      <c r="J325" t="s">
        <v>731</v>
      </c>
      <c r="K325" t="s">
        <v>730</v>
      </c>
      <c r="L325" t="s">
        <v>731</v>
      </c>
    </row>
    <row r="326" spans="1:12" x14ac:dyDescent="0.2">
      <c r="A326" t="s">
        <v>732</v>
      </c>
      <c r="B326" t="s">
        <v>317</v>
      </c>
      <c r="C326">
        <v>10334</v>
      </c>
      <c r="D326">
        <v>10525</v>
      </c>
      <c r="E326" t="s">
        <v>14</v>
      </c>
      <c r="F326">
        <v>64</v>
      </c>
      <c r="G326" t="s">
        <v>15</v>
      </c>
      <c r="H326" t="s">
        <v>15</v>
      </c>
      <c r="I326" t="s">
        <v>15</v>
      </c>
    </row>
    <row r="327" spans="1:12" x14ac:dyDescent="0.2">
      <c r="A327" t="s">
        <v>733</v>
      </c>
      <c r="B327" t="s">
        <v>453</v>
      </c>
      <c r="C327">
        <v>11734841</v>
      </c>
      <c r="D327">
        <v>11735044</v>
      </c>
      <c r="E327" t="s">
        <v>14</v>
      </c>
      <c r="F327">
        <v>64</v>
      </c>
      <c r="G327" t="s">
        <v>16</v>
      </c>
      <c r="H327">
        <v>686648</v>
      </c>
      <c r="I327" t="s">
        <v>454</v>
      </c>
      <c r="J327" t="s">
        <v>455</v>
      </c>
      <c r="K327" t="s">
        <v>454</v>
      </c>
      <c r="L327" t="s">
        <v>455</v>
      </c>
    </row>
    <row r="328" spans="1:12" x14ac:dyDescent="0.2">
      <c r="A328" t="s">
        <v>734</v>
      </c>
      <c r="B328" t="s">
        <v>152</v>
      </c>
      <c r="C328">
        <v>8464042</v>
      </c>
      <c r="D328">
        <v>8464786</v>
      </c>
      <c r="E328" t="s">
        <v>14</v>
      </c>
      <c r="F328">
        <v>64</v>
      </c>
      <c r="G328" t="s">
        <v>16</v>
      </c>
      <c r="H328">
        <v>23268</v>
      </c>
      <c r="I328" t="s">
        <v>243</v>
      </c>
      <c r="J328" t="s">
        <v>244</v>
      </c>
      <c r="K328" t="s">
        <v>245</v>
      </c>
      <c r="L328" t="s">
        <v>244</v>
      </c>
    </row>
    <row r="329" spans="1:12" x14ac:dyDescent="0.2">
      <c r="A329" t="s">
        <v>735</v>
      </c>
      <c r="B329" t="s">
        <v>208</v>
      </c>
      <c r="C329">
        <v>49286323</v>
      </c>
      <c r="D329">
        <v>49286765</v>
      </c>
      <c r="E329" t="s">
        <v>14</v>
      </c>
      <c r="F329">
        <v>64</v>
      </c>
      <c r="G329" t="s">
        <v>16</v>
      </c>
      <c r="H329">
        <v>299902</v>
      </c>
      <c r="I329" t="s">
        <v>216</v>
      </c>
      <c r="J329" t="s">
        <v>217</v>
      </c>
      <c r="K329" t="s">
        <v>218</v>
      </c>
      <c r="L329" t="s">
        <v>217</v>
      </c>
    </row>
    <row r="330" spans="1:12" x14ac:dyDescent="0.2">
      <c r="A330" t="s">
        <v>736</v>
      </c>
      <c r="B330" t="s">
        <v>114</v>
      </c>
      <c r="C330">
        <v>125234826</v>
      </c>
      <c r="D330">
        <v>125235214</v>
      </c>
      <c r="E330" t="s">
        <v>14</v>
      </c>
      <c r="F330">
        <v>64</v>
      </c>
      <c r="G330" t="s">
        <v>737</v>
      </c>
      <c r="H330">
        <v>6367</v>
      </c>
      <c r="I330" t="s">
        <v>738</v>
      </c>
      <c r="J330" t="s">
        <v>739</v>
      </c>
      <c r="K330" t="s">
        <v>738</v>
      </c>
      <c r="L330" t="s">
        <v>739</v>
      </c>
    </row>
    <row r="331" spans="1:12" x14ac:dyDescent="0.2">
      <c r="A331" t="s">
        <v>740</v>
      </c>
      <c r="B331" t="s">
        <v>28</v>
      </c>
      <c r="C331">
        <v>89839534</v>
      </c>
      <c r="D331">
        <v>89839829</v>
      </c>
      <c r="E331" t="s">
        <v>14</v>
      </c>
      <c r="F331">
        <v>64</v>
      </c>
      <c r="G331" t="s">
        <v>16</v>
      </c>
      <c r="H331">
        <v>1027311</v>
      </c>
      <c r="I331" t="s">
        <v>124</v>
      </c>
      <c r="J331" t="s">
        <v>125</v>
      </c>
      <c r="K331" t="s">
        <v>124</v>
      </c>
      <c r="L331" t="s">
        <v>125</v>
      </c>
    </row>
    <row r="332" spans="1:12" x14ac:dyDescent="0.2">
      <c r="A332" t="s">
        <v>741</v>
      </c>
      <c r="B332" t="s">
        <v>208</v>
      </c>
      <c r="C332">
        <v>49292441</v>
      </c>
      <c r="D332">
        <v>49292660</v>
      </c>
      <c r="E332" t="s">
        <v>14</v>
      </c>
      <c r="F332">
        <v>63</v>
      </c>
      <c r="G332" t="s">
        <v>16</v>
      </c>
      <c r="H332">
        <v>305908</v>
      </c>
      <c r="I332" t="s">
        <v>216</v>
      </c>
      <c r="J332" t="s">
        <v>217</v>
      </c>
      <c r="K332" t="s">
        <v>218</v>
      </c>
      <c r="L332" t="s">
        <v>217</v>
      </c>
    </row>
    <row r="333" spans="1:12" x14ac:dyDescent="0.2">
      <c r="A333" t="s">
        <v>742</v>
      </c>
      <c r="B333" t="s">
        <v>453</v>
      </c>
      <c r="C333">
        <v>11721832</v>
      </c>
      <c r="D333">
        <v>11722195</v>
      </c>
      <c r="E333" t="s">
        <v>14</v>
      </c>
      <c r="F333">
        <v>63</v>
      </c>
      <c r="G333" t="s">
        <v>16</v>
      </c>
      <c r="H333">
        <v>699577</v>
      </c>
      <c r="I333" t="s">
        <v>454</v>
      </c>
      <c r="J333" t="s">
        <v>455</v>
      </c>
      <c r="K333" t="s">
        <v>454</v>
      </c>
      <c r="L333" t="s">
        <v>455</v>
      </c>
    </row>
    <row r="334" spans="1:12" x14ac:dyDescent="0.2">
      <c r="A334" t="s">
        <v>743</v>
      </c>
      <c r="B334" t="s">
        <v>20</v>
      </c>
      <c r="C334">
        <v>11283895</v>
      </c>
      <c r="D334">
        <v>11284187</v>
      </c>
      <c r="E334" t="s">
        <v>14</v>
      </c>
      <c r="F334">
        <v>63</v>
      </c>
      <c r="G334" t="s">
        <v>744</v>
      </c>
      <c r="H334">
        <v>60633</v>
      </c>
      <c r="I334" t="s">
        <v>745</v>
      </c>
      <c r="J334" t="s">
        <v>746</v>
      </c>
      <c r="K334" t="s">
        <v>745</v>
      </c>
      <c r="L334" t="s">
        <v>746</v>
      </c>
    </row>
    <row r="335" spans="1:12" x14ac:dyDescent="0.2">
      <c r="A335" t="s">
        <v>747</v>
      </c>
      <c r="B335" t="s">
        <v>271</v>
      </c>
      <c r="C335">
        <v>1431179</v>
      </c>
      <c r="D335">
        <v>1431674</v>
      </c>
      <c r="E335" t="s">
        <v>14</v>
      </c>
      <c r="F335">
        <v>63</v>
      </c>
      <c r="G335" t="s">
        <v>525</v>
      </c>
      <c r="H335">
        <v>20274</v>
      </c>
      <c r="I335" t="s">
        <v>526</v>
      </c>
      <c r="J335" t="s">
        <v>527</v>
      </c>
      <c r="K335" t="s">
        <v>528</v>
      </c>
      <c r="L335" t="s">
        <v>527</v>
      </c>
    </row>
    <row r="336" spans="1:12" x14ac:dyDescent="0.2">
      <c r="A336" t="s">
        <v>748</v>
      </c>
      <c r="B336" t="s">
        <v>20</v>
      </c>
      <c r="C336">
        <v>41874220</v>
      </c>
      <c r="D336">
        <v>41874414</v>
      </c>
      <c r="E336" t="s">
        <v>14</v>
      </c>
      <c r="F336">
        <v>63</v>
      </c>
      <c r="G336" t="s">
        <v>16</v>
      </c>
      <c r="H336">
        <v>493728</v>
      </c>
      <c r="I336" t="s">
        <v>83</v>
      </c>
      <c r="J336" t="s">
        <v>84</v>
      </c>
      <c r="K336" t="s">
        <v>83</v>
      </c>
      <c r="L336" t="s">
        <v>84</v>
      </c>
    </row>
    <row r="337" spans="1:12" x14ac:dyDescent="0.2">
      <c r="A337" t="s">
        <v>749</v>
      </c>
      <c r="B337" t="s">
        <v>668</v>
      </c>
      <c r="C337">
        <v>25757950</v>
      </c>
      <c r="D337">
        <v>25758336</v>
      </c>
      <c r="E337" t="s">
        <v>14</v>
      </c>
      <c r="F337">
        <v>62</v>
      </c>
      <c r="G337" t="s">
        <v>750</v>
      </c>
      <c r="H337">
        <v>90682</v>
      </c>
      <c r="I337" t="s">
        <v>751</v>
      </c>
      <c r="J337" t="s">
        <v>752</v>
      </c>
      <c r="K337" t="s">
        <v>751</v>
      </c>
      <c r="L337" t="s">
        <v>752</v>
      </c>
    </row>
    <row r="338" spans="1:12" x14ac:dyDescent="0.2">
      <c r="A338" t="s">
        <v>753</v>
      </c>
      <c r="B338" t="s">
        <v>278</v>
      </c>
      <c r="C338">
        <v>44181417</v>
      </c>
      <c r="D338">
        <v>44182115</v>
      </c>
      <c r="E338" t="s">
        <v>14</v>
      </c>
      <c r="F338">
        <v>62</v>
      </c>
      <c r="G338" t="s">
        <v>754</v>
      </c>
      <c r="H338">
        <v>22955</v>
      </c>
      <c r="I338" t="s">
        <v>755</v>
      </c>
      <c r="J338" t="s">
        <v>756</v>
      </c>
      <c r="K338" t="s">
        <v>755</v>
      </c>
      <c r="L338" t="s">
        <v>756</v>
      </c>
    </row>
    <row r="339" spans="1:12" x14ac:dyDescent="0.2">
      <c r="A339" t="s">
        <v>757</v>
      </c>
      <c r="B339" t="s">
        <v>152</v>
      </c>
      <c r="C339">
        <v>8810144</v>
      </c>
      <c r="D339">
        <v>8810385</v>
      </c>
      <c r="E339" t="s">
        <v>14</v>
      </c>
      <c r="F339">
        <v>62</v>
      </c>
      <c r="G339" t="s">
        <v>16</v>
      </c>
      <c r="H339">
        <v>-176735</v>
      </c>
      <c r="I339" t="s">
        <v>758</v>
      </c>
      <c r="J339" t="s">
        <v>759</v>
      </c>
      <c r="K339" t="s">
        <v>760</v>
      </c>
      <c r="L339" t="s">
        <v>759</v>
      </c>
    </row>
    <row r="340" spans="1:12" x14ac:dyDescent="0.2">
      <c r="A340" t="s">
        <v>761</v>
      </c>
      <c r="B340" t="s">
        <v>152</v>
      </c>
      <c r="C340">
        <v>8203361</v>
      </c>
      <c r="D340">
        <v>8203681</v>
      </c>
      <c r="E340" t="s">
        <v>14</v>
      </c>
      <c r="F340">
        <v>62</v>
      </c>
      <c r="G340" t="s">
        <v>430</v>
      </c>
      <c r="H340">
        <v>-1794</v>
      </c>
      <c r="I340" t="s">
        <v>431</v>
      </c>
      <c r="J340" t="s">
        <v>432</v>
      </c>
      <c r="K340" t="s">
        <v>431</v>
      </c>
      <c r="L340" t="s">
        <v>432</v>
      </c>
    </row>
    <row r="341" spans="1:12" x14ac:dyDescent="0.2">
      <c r="A341" t="s">
        <v>762</v>
      </c>
      <c r="B341" t="s">
        <v>434</v>
      </c>
      <c r="C341">
        <v>35438</v>
      </c>
      <c r="D341">
        <v>35630</v>
      </c>
      <c r="E341" t="s">
        <v>14</v>
      </c>
      <c r="F341">
        <v>62</v>
      </c>
      <c r="G341" t="s">
        <v>15</v>
      </c>
      <c r="H341" t="s">
        <v>15</v>
      </c>
      <c r="I341" t="s">
        <v>15</v>
      </c>
    </row>
    <row r="342" spans="1:12" x14ac:dyDescent="0.2">
      <c r="A342" t="s">
        <v>763</v>
      </c>
      <c r="B342" t="s">
        <v>208</v>
      </c>
      <c r="C342">
        <v>49298419</v>
      </c>
      <c r="D342">
        <v>49298815</v>
      </c>
      <c r="E342" t="s">
        <v>14</v>
      </c>
      <c r="F342">
        <v>62</v>
      </c>
      <c r="G342" t="s">
        <v>16</v>
      </c>
      <c r="H342">
        <v>311975</v>
      </c>
      <c r="I342" t="s">
        <v>216</v>
      </c>
      <c r="J342" t="s">
        <v>217</v>
      </c>
      <c r="K342" t="s">
        <v>218</v>
      </c>
      <c r="L342" t="s">
        <v>217</v>
      </c>
    </row>
    <row r="343" spans="1:12" x14ac:dyDescent="0.2">
      <c r="A343" t="s">
        <v>764</v>
      </c>
      <c r="B343" t="s">
        <v>13</v>
      </c>
      <c r="C343">
        <v>49660826</v>
      </c>
      <c r="D343">
        <v>49661179</v>
      </c>
      <c r="E343" t="s">
        <v>14</v>
      </c>
      <c r="F343">
        <v>61</v>
      </c>
      <c r="G343" t="s">
        <v>16</v>
      </c>
      <c r="H343">
        <v>780398</v>
      </c>
      <c r="I343" t="s">
        <v>33</v>
      </c>
      <c r="J343" t="s">
        <v>34</v>
      </c>
      <c r="K343" t="s">
        <v>33</v>
      </c>
      <c r="L343" t="s">
        <v>34</v>
      </c>
    </row>
    <row r="344" spans="1:12" x14ac:dyDescent="0.2">
      <c r="A344" t="s">
        <v>765</v>
      </c>
      <c r="B344" t="s">
        <v>271</v>
      </c>
      <c r="C344">
        <v>74487583</v>
      </c>
      <c r="D344">
        <v>74487826</v>
      </c>
      <c r="E344" t="s">
        <v>14</v>
      </c>
      <c r="F344">
        <v>61</v>
      </c>
      <c r="G344" t="s">
        <v>16</v>
      </c>
      <c r="H344">
        <v>6006</v>
      </c>
      <c r="I344" t="s">
        <v>766</v>
      </c>
      <c r="J344" t="s">
        <v>767</v>
      </c>
      <c r="K344" t="s">
        <v>766</v>
      </c>
      <c r="L344" t="s">
        <v>767</v>
      </c>
    </row>
    <row r="345" spans="1:12" x14ac:dyDescent="0.2">
      <c r="A345" t="s">
        <v>768</v>
      </c>
      <c r="B345" t="s">
        <v>152</v>
      </c>
      <c r="C345">
        <v>8455271</v>
      </c>
      <c r="D345">
        <v>8455697</v>
      </c>
      <c r="E345" t="s">
        <v>14</v>
      </c>
      <c r="F345">
        <v>61</v>
      </c>
      <c r="G345" t="s">
        <v>16</v>
      </c>
      <c r="H345">
        <v>14338</v>
      </c>
      <c r="I345" t="s">
        <v>243</v>
      </c>
      <c r="J345" t="s">
        <v>244</v>
      </c>
      <c r="K345" t="s">
        <v>245</v>
      </c>
      <c r="L345" t="s">
        <v>244</v>
      </c>
    </row>
    <row r="346" spans="1:12" x14ac:dyDescent="0.2">
      <c r="A346" t="s">
        <v>769</v>
      </c>
      <c r="B346" t="s">
        <v>255</v>
      </c>
      <c r="C346">
        <v>123003</v>
      </c>
      <c r="D346">
        <v>123259</v>
      </c>
      <c r="E346" t="s">
        <v>14</v>
      </c>
      <c r="F346">
        <v>61</v>
      </c>
      <c r="G346" t="s">
        <v>770</v>
      </c>
      <c r="H346">
        <v>9783</v>
      </c>
      <c r="I346" t="s">
        <v>354</v>
      </c>
      <c r="J346" t="s">
        <v>244</v>
      </c>
      <c r="K346" t="s">
        <v>245</v>
      </c>
      <c r="L346" t="s">
        <v>244</v>
      </c>
    </row>
    <row r="347" spans="1:12" x14ac:dyDescent="0.2">
      <c r="A347" t="s">
        <v>771</v>
      </c>
      <c r="B347" t="s">
        <v>208</v>
      </c>
      <c r="C347">
        <v>49104346</v>
      </c>
      <c r="D347">
        <v>49104592</v>
      </c>
      <c r="E347" t="s">
        <v>14</v>
      </c>
      <c r="F347">
        <v>61</v>
      </c>
      <c r="G347" t="s">
        <v>16</v>
      </c>
      <c r="H347">
        <v>117827</v>
      </c>
      <c r="I347" t="s">
        <v>216</v>
      </c>
      <c r="J347" t="s">
        <v>217</v>
      </c>
      <c r="K347" t="s">
        <v>218</v>
      </c>
      <c r="L347" t="s">
        <v>217</v>
      </c>
    </row>
    <row r="348" spans="1:12" x14ac:dyDescent="0.2">
      <c r="A348" t="s">
        <v>772</v>
      </c>
      <c r="B348" t="s">
        <v>38</v>
      </c>
      <c r="C348">
        <v>143201021</v>
      </c>
      <c r="D348">
        <v>143201251</v>
      </c>
      <c r="E348" t="s">
        <v>14</v>
      </c>
      <c r="F348">
        <v>60</v>
      </c>
      <c r="G348" t="s">
        <v>16</v>
      </c>
      <c r="H348">
        <v>221456</v>
      </c>
      <c r="I348" t="s">
        <v>61</v>
      </c>
      <c r="J348" t="s">
        <v>62</v>
      </c>
      <c r="K348" t="s">
        <v>63</v>
      </c>
      <c r="L348" t="s">
        <v>62</v>
      </c>
    </row>
    <row r="349" spans="1:12" x14ac:dyDescent="0.2">
      <c r="A349" t="s">
        <v>773</v>
      </c>
      <c r="B349" t="s">
        <v>43</v>
      </c>
      <c r="C349">
        <v>115857674</v>
      </c>
      <c r="D349">
        <v>115858089</v>
      </c>
      <c r="E349" t="s">
        <v>14</v>
      </c>
      <c r="F349">
        <v>60</v>
      </c>
      <c r="G349" t="s">
        <v>539</v>
      </c>
      <c r="H349">
        <v>111230</v>
      </c>
      <c r="I349" t="s">
        <v>540</v>
      </c>
      <c r="J349" t="s">
        <v>541</v>
      </c>
      <c r="K349" t="s">
        <v>540</v>
      </c>
      <c r="L349" t="s">
        <v>541</v>
      </c>
    </row>
    <row r="350" spans="1:12" x14ac:dyDescent="0.2">
      <c r="A350" t="s">
        <v>774</v>
      </c>
      <c r="B350" t="s">
        <v>20</v>
      </c>
      <c r="C350">
        <v>42104297</v>
      </c>
      <c r="D350">
        <v>42104492</v>
      </c>
      <c r="E350" t="s">
        <v>14</v>
      </c>
      <c r="F350">
        <v>60</v>
      </c>
      <c r="G350" t="s">
        <v>16</v>
      </c>
      <c r="H350">
        <v>263651</v>
      </c>
      <c r="I350" t="s">
        <v>83</v>
      </c>
      <c r="J350" t="s">
        <v>84</v>
      </c>
      <c r="K350" t="s">
        <v>83</v>
      </c>
      <c r="L350" t="s">
        <v>84</v>
      </c>
    </row>
    <row r="351" spans="1:12" x14ac:dyDescent="0.2">
      <c r="A351" t="s">
        <v>775</v>
      </c>
      <c r="B351" t="s">
        <v>255</v>
      </c>
      <c r="C351">
        <v>136474</v>
      </c>
      <c r="D351">
        <v>136897</v>
      </c>
      <c r="E351" t="s">
        <v>14</v>
      </c>
      <c r="F351">
        <v>60</v>
      </c>
      <c r="G351" t="s">
        <v>16</v>
      </c>
      <c r="H351">
        <v>-12019</v>
      </c>
      <c r="I351" t="s">
        <v>163</v>
      </c>
      <c r="J351" t="s">
        <v>162</v>
      </c>
      <c r="K351" t="s">
        <v>163</v>
      </c>
      <c r="L351" t="s">
        <v>162</v>
      </c>
    </row>
    <row r="352" spans="1:12" x14ac:dyDescent="0.2">
      <c r="A352" t="s">
        <v>776</v>
      </c>
      <c r="B352" t="s">
        <v>28</v>
      </c>
      <c r="C352">
        <v>7488938</v>
      </c>
      <c r="D352">
        <v>7489128</v>
      </c>
      <c r="E352" t="s">
        <v>14</v>
      </c>
      <c r="F352">
        <v>59</v>
      </c>
      <c r="G352" t="s">
        <v>16</v>
      </c>
      <c r="H352">
        <v>67772</v>
      </c>
      <c r="I352" t="s">
        <v>777</v>
      </c>
      <c r="J352" t="s">
        <v>778</v>
      </c>
      <c r="K352" t="s">
        <v>777</v>
      </c>
      <c r="L352" t="s">
        <v>778</v>
      </c>
    </row>
    <row r="353" spans="1:12" x14ac:dyDescent="0.2">
      <c r="A353" t="s">
        <v>779</v>
      </c>
      <c r="B353" t="s">
        <v>574</v>
      </c>
      <c r="C353">
        <v>93722043</v>
      </c>
      <c r="D353">
        <v>93722351</v>
      </c>
      <c r="E353" t="s">
        <v>14</v>
      </c>
      <c r="F353">
        <v>59</v>
      </c>
      <c r="G353" t="s">
        <v>780</v>
      </c>
      <c r="H353">
        <v>66223</v>
      </c>
      <c r="I353" t="s">
        <v>781</v>
      </c>
      <c r="J353" t="s">
        <v>782</v>
      </c>
      <c r="K353" t="s">
        <v>781</v>
      </c>
      <c r="L353" t="s">
        <v>782</v>
      </c>
    </row>
    <row r="354" spans="1:12" x14ac:dyDescent="0.2">
      <c r="A354" t="s">
        <v>783</v>
      </c>
      <c r="B354" t="s">
        <v>53</v>
      </c>
      <c r="C354">
        <v>117367</v>
      </c>
      <c r="D354">
        <v>117695</v>
      </c>
      <c r="E354" t="s">
        <v>14</v>
      </c>
      <c r="F354">
        <v>59</v>
      </c>
      <c r="G354" t="s">
        <v>15</v>
      </c>
      <c r="H354" t="s">
        <v>15</v>
      </c>
      <c r="I354" t="s">
        <v>15</v>
      </c>
    </row>
    <row r="355" spans="1:12" x14ac:dyDescent="0.2">
      <c r="A355" t="s">
        <v>784</v>
      </c>
      <c r="B355" t="s">
        <v>24</v>
      </c>
      <c r="C355">
        <v>130386803</v>
      </c>
      <c r="D355">
        <v>130387015</v>
      </c>
      <c r="E355" t="s">
        <v>14</v>
      </c>
      <c r="F355">
        <v>59</v>
      </c>
      <c r="G355" t="s">
        <v>16</v>
      </c>
      <c r="H355">
        <v>49021</v>
      </c>
      <c r="I355" t="s">
        <v>785</v>
      </c>
      <c r="J355" t="s">
        <v>786</v>
      </c>
      <c r="K355" t="s">
        <v>785</v>
      </c>
      <c r="L355" t="s">
        <v>786</v>
      </c>
    </row>
    <row r="356" spans="1:12" x14ac:dyDescent="0.2">
      <c r="A356" t="s">
        <v>787</v>
      </c>
      <c r="B356" t="s">
        <v>152</v>
      </c>
      <c r="C356">
        <v>8225274</v>
      </c>
      <c r="D356">
        <v>8225759</v>
      </c>
      <c r="E356" t="s">
        <v>14</v>
      </c>
      <c r="F356">
        <v>59</v>
      </c>
      <c r="G356" t="s">
        <v>788</v>
      </c>
      <c r="H356">
        <v>11628</v>
      </c>
      <c r="I356" t="s">
        <v>245</v>
      </c>
      <c r="J356" t="s">
        <v>244</v>
      </c>
      <c r="K356" t="s">
        <v>245</v>
      </c>
      <c r="L356" t="s">
        <v>244</v>
      </c>
    </row>
    <row r="357" spans="1:12" x14ac:dyDescent="0.2">
      <c r="A357" t="s">
        <v>789</v>
      </c>
      <c r="B357" t="s">
        <v>70</v>
      </c>
      <c r="C357">
        <v>9916</v>
      </c>
      <c r="D357">
        <v>10135</v>
      </c>
      <c r="E357" t="s">
        <v>14</v>
      </c>
      <c r="F357">
        <v>59</v>
      </c>
      <c r="G357" t="s">
        <v>16</v>
      </c>
      <c r="H357">
        <v>-2050</v>
      </c>
      <c r="I357" t="s">
        <v>790</v>
      </c>
      <c r="J357" t="s">
        <v>22</v>
      </c>
      <c r="K357" t="s">
        <v>21</v>
      </c>
      <c r="L357" t="s">
        <v>22</v>
      </c>
    </row>
    <row r="358" spans="1:12" x14ac:dyDescent="0.2">
      <c r="A358" t="s">
        <v>791</v>
      </c>
      <c r="B358" t="s">
        <v>271</v>
      </c>
      <c r="C358">
        <v>1098484</v>
      </c>
      <c r="D358">
        <v>1098833</v>
      </c>
      <c r="E358" t="s">
        <v>14</v>
      </c>
      <c r="F358">
        <v>59</v>
      </c>
      <c r="G358" t="s">
        <v>792</v>
      </c>
      <c r="H358">
        <v>23783</v>
      </c>
      <c r="I358" t="s">
        <v>793</v>
      </c>
      <c r="J358" t="s">
        <v>794</v>
      </c>
      <c r="K358" t="s">
        <v>795</v>
      </c>
      <c r="L358" t="s">
        <v>794</v>
      </c>
    </row>
    <row r="359" spans="1:12" x14ac:dyDescent="0.2">
      <c r="A359" t="s">
        <v>796</v>
      </c>
      <c r="B359" t="s">
        <v>301</v>
      </c>
      <c r="C359">
        <v>118703768</v>
      </c>
      <c r="D359">
        <v>118703960</v>
      </c>
      <c r="E359" t="s">
        <v>14</v>
      </c>
      <c r="F359">
        <v>59</v>
      </c>
      <c r="G359" t="s">
        <v>16</v>
      </c>
      <c r="H359">
        <v>479206</v>
      </c>
      <c r="I359" t="s">
        <v>797</v>
      </c>
      <c r="J359" t="s">
        <v>798</v>
      </c>
      <c r="K359" t="s">
        <v>797</v>
      </c>
      <c r="L359" t="s">
        <v>798</v>
      </c>
    </row>
    <row r="360" spans="1:12" x14ac:dyDescent="0.2">
      <c r="A360" t="s">
        <v>799</v>
      </c>
      <c r="B360" t="s">
        <v>668</v>
      </c>
      <c r="C360">
        <v>77618412</v>
      </c>
      <c r="D360">
        <v>77618714</v>
      </c>
      <c r="E360" t="s">
        <v>14</v>
      </c>
      <c r="F360">
        <v>59</v>
      </c>
      <c r="G360" t="s">
        <v>800</v>
      </c>
      <c r="H360">
        <v>13964</v>
      </c>
      <c r="I360" t="s">
        <v>801</v>
      </c>
      <c r="J360" t="s">
        <v>802</v>
      </c>
      <c r="K360" t="s">
        <v>803</v>
      </c>
      <c r="L360" t="s">
        <v>802</v>
      </c>
    </row>
    <row r="361" spans="1:12" x14ac:dyDescent="0.2">
      <c r="A361" t="s">
        <v>804</v>
      </c>
      <c r="B361" t="s">
        <v>152</v>
      </c>
      <c r="C361">
        <v>8462027</v>
      </c>
      <c r="D361">
        <v>8462327</v>
      </c>
      <c r="E361" t="s">
        <v>14</v>
      </c>
      <c r="F361">
        <v>59</v>
      </c>
      <c r="G361" t="s">
        <v>16</v>
      </c>
      <c r="H361">
        <v>21031</v>
      </c>
      <c r="I361" t="s">
        <v>243</v>
      </c>
      <c r="J361" t="s">
        <v>244</v>
      </c>
      <c r="K361" t="s">
        <v>245</v>
      </c>
      <c r="L361" t="s">
        <v>244</v>
      </c>
    </row>
    <row r="362" spans="1:12" x14ac:dyDescent="0.2">
      <c r="A362" t="s">
        <v>805</v>
      </c>
      <c r="B362" t="s">
        <v>195</v>
      </c>
      <c r="C362">
        <v>38187717</v>
      </c>
      <c r="D362">
        <v>38187909</v>
      </c>
      <c r="E362" t="s">
        <v>14</v>
      </c>
      <c r="F362">
        <v>59</v>
      </c>
      <c r="G362" t="s">
        <v>806</v>
      </c>
      <c r="H362">
        <v>36437</v>
      </c>
      <c r="I362" t="s">
        <v>807</v>
      </c>
      <c r="J362" t="s">
        <v>808</v>
      </c>
      <c r="K362" t="s">
        <v>809</v>
      </c>
      <c r="L362" t="s">
        <v>808</v>
      </c>
    </row>
    <row r="363" spans="1:12" x14ac:dyDescent="0.2">
      <c r="A363" t="s">
        <v>810</v>
      </c>
      <c r="B363" t="s">
        <v>258</v>
      </c>
      <c r="C363">
        <v>12176092</v>
      </c>
      <c r="D363">
        <v>12176614</v>
      </c>
      <c r="E363" t="s">
        <v>14</v>
      </c>
      <c r="F363">
        <v>59</v>
      </c>
      <c r="G363" t="s">
        <v>16</v>
      </c>
      <c r="H363">
        <v>278947</v>
      </c>
      <c r="I363" t="s">
        <v>641</v>
      </c>
      <c r="J363" t="s">
        <v>642</v>
      </c>
      <c r="K363" t="s">
        <v>641</v>
      </c>
      <c r="L363" t="s">
        <v>642</v>
      </c>
    </row>
    <row r="364" spans="1:12" x14ac:dyDescent="0.2">
      <c r="A364" t="s">
        <v>811</v>
      </c>
      <c r="B364" t="s">
        <v>195</v>
      </c>
      <c r="C364">
        <v>58607402</v>
      </c>
      <c r="D364">
        <v>58607595</v>
      </c>
      <c r="E364" t="s">
        <v>14</v>
      </c>
      <c r="F364">
        <v>58</v>
      </c>
      <c r="G364" t="s">
        <v>16</v>
      </c>
      <c r="H364">
        <v>32099</v>
      </c>
      <c r="I364" t="s">
        <v>812</v>
      </c>
      <c r="J364" t="s">
        <v>813</v>
      </c>
      <c r="K364" t="s">
        <v>812</v>
      </c>
      <c r="L364" t="s">
        <v>813</v>
      </c>
    </row>
    <row r="365" spans="1:12" x14ac:dyDescent="0.2">
      <c r="A365" t="s">
        <v>814</v>
      </c>
      <c r="B365" t="s">
        <v>208</v>
      </c>
      <c r="C365">
        <v>49102429</v>
      </c>
      <c r="D365">
        <v>49102631</v>
      </c>
      <c r="E365" t="s">
        <v>14</v>
      </c>
      <c r="F365">
        <v>58</v>
      </c>
      <c r="G365" t="s">
        <v>16</v>
      </c>
      <c r="H365">
        <v>115888</v>
      </c>
      <c r="I365" t="s">
        <v>216</v>
      </c>
      <c r="J365" t="s">
        <v>217</v>
      </c>
      <c r="K365" t="s">
        <v>218</v>
      </c>
      <c r="L365" t="s">
        <v>217</v>
      </c>
    </row>
    <row r="366" spans="1:12" x14ac:dyDescent="0.2">
      <c r="A366" t="s">
        <v>815</v>
      </c>
      <c r="B366" t="s">
        <v>255</v>
      </c>
      <c r="C366">
        <v>124563</v>
      </c>
      <c r="D366">
        <v>124758</v>
      </c>
      <c r="E366" t="s">
        <v>14</v>
      </c>
      <c r="F366">
        <v>58</v>
      </c>
      <c r="G366" t="s">
        <v>770</v>
      </c>
      <c r="H366">
        <v>11312</v>
      </c>
      <c r="I366" t="s">
        <v>354</v>
      </c>
      <c r="J366" t="s">
        <v>244</v>
      </c>
      <c r="K366" t="s">
        <v>245</v>
      </c>
      <c r="L366" t="s">
        <v>244</v>
      </c>
    </row>
    <row r="367" spans="1:12" x14ac:dyDescent="0.2">
      <c r="A367" t="s">
        <v>816</v>
      </c>
      <c r="B367" t="s">
        <v>38</v>
      </c>
      <c r="C367">
        <v>143267125</v>
      </c>
      <c r="D367">
        <v>143267648</v>
      </c>
      <c r="E367" t="s">
        <v>14</v>
      </c>
      <c r="F367">
        <v>58</v>
      </c>
      <c r="G367" t="s">
        <v>16</v>
      </c>
      <c r="H367">
        <v>155206</v>
      </c>
      <c r="I367" t="s">
        <v>61</v>
      </c>
      <c r="J367" t="s">
        <v>62</v>
      </c>
      <c r="K367" t="s">
        <v>63</v>
      </c>
      <c r="L367" t="s">
        <v>62</v>
      </c>
    </row>
    <row r="368" spans="1:12" x14ac:dyDescent="0.2">
      <c r="A368" t="s">
        <v>817</v>
      </c>
      <c r="B368" t="s">
        <v>608</v>
      </c>
      <c r="C368">
        <v>155363</v>
      </c>
      <c r="D368">
        <v>155563</v>
      </c>
      <c r="E368" t="s">
        <v>14</v>
      </c>
      <c r="F368">
        <v>58</v>
      </c>
      <c r="G368" t="s">
        <v>15</v>
      </c>
      <c r="H368" t="s">
        <v>15</v>
      </c>
      <c r="I368" t="s">
        <v>15</v>
      </c>
    </row>
    <row r="369" spans="1:12" x14ac:dyDescent="0.2">
      <c r="A369" t="s">
        <v>818</v>
      </c>
      <c r="B369" t="s">
        <v>453</v>
      </c>
      <c r="C369">
        <v>10684425</v>
      </c>
      <c r="D369">
        <v>10684616</v>
      </c>
      <c r="E369" t="s">
        <v>14</v>
      </c>
      <c r="F369">
        <v>57</v>
      </c>
      <c r="G369" t="s">
        <v>16</v>
      </c>
      <c r="H369">
        <v>773722</v>
      </c>
      <c r="I369" t="s">
        <v>681</v>
      </c>
      <c r="J369" t="s">
        <v>682</v>
      </c>
      <c r="K369" t="s">
        <v>683</v>
      </c>
      <c r="L369" t="s">
        <v>682</v>
      </c>
    </row>
    <row r="370" spans="1:12" x14ac:dyDescent="0.2">
      <c r="A370" t="s">
        <v>819</v>
      </c>
      <c r="B370" t="s">
        <v>152</v>
      </c>
      <c r="C370">
        <v>8239180</v>
      </c>
      <c r="D370">
        <v>8239376</v>
      </c>
      <c r="E370" t="s">
        <v>14</v>
      </c>
      <c r="F370">
        <v>57</v>
      </c>
      <c r="G370" t="s">
        <v>160</v>
      </c>
      <c r="H370">
        <v>-10227</v>
      </c>
      <c r="I370" t="s">
        <v>161</v>
      </c>
      <c r="J370" t="s">
        <v>162</v>
      </c>
      <c r="K370" t="s">
        <v>163</v>
      </c>
      <c r="L370" t="s">
        <v>162</v>
      </c>
    </row>
    <row r="371" spans="1:12" x14ac:dyDescent="0.2">
      <c r="A371" t="s">
        <v>820</v>
      </c>
      <c r="B371" t="s">
        <v>49</v>
      </c>
      <c r="C371">
        <v>89009076</v>
      </c>
      <c r="D371">
        <v>89009330</v>
      </c>
      <c r="E371" t="s">
        <v>14</v>
      </c>
      <c r="F371">
        <v>57</v>
      </c>
      <c r="G371" t="s">
        <v>16</v>
      </c>
      <c r="H371">
        <v>-32107</v>
      </c>
      <c r="I371" t="s">
        <v>821</v>
      </c>
      <c r="J371" t="s">
        <v>822</v>
      </c>
      <c r="K371" t="s">
        <v>821</v>
      </c>
      <c r="L371" t="s">
        <v>822</v>
      </c>
    </row>
    <row r="372" spans="1:12" x14ac:dyDescent="0.2">
      <c r="A372" t="s">
        <v>823</v>
      </c>
      <c r="B372" t="s">
        <v>388</v>
      </c>
      <c r="C372">
        <v>14949</v>
      </c>
      <c r="D372">
        <v>15283</v>
      </c>
      <c r="E372" t="s">
        <v>14</v>
      </c>
      <c r="F372">
        <v>57</v>
      </c>
      <c r="G372" t="s">
        <v>15</v>
      </c>
      <c r="H372" t="s">
        <v>15</v>
      </c>
      <c r="I372" t="s">
        <v>15</v>
      </c>
    </row>
    <row r="373" spans="1:12" x14ac:dyDescent="0.2">
      <c r="A373" t="s">
        <v>824</v>
      </c>
      <c r="B373" t="s">
        <v>20</v>
      </c>
      <c r="C373">
        <v>42075242</v>
      </c>
      <c r="D373">
        <v>42075569</v>
      </c>
      <c r="E373" t="s">
        <v>14</v>
      </c>
      <c r="F373">
        <v>57</v>
      </c>
      <c r="G373" t="s">
        <v>16</v>
      </c>
      <c r="H373">
        <v>292640</v>
      </c>
      <c r="I373" t="s">
        <v>83</v>
      </c>
      <c r="J373" t="s">
        <v>84</v>
      </c>
      <c r="K373" t="s">
        <v>83</v>
      </c>
      <c r="L373" t="s">
        <v>84</v>
      </c>
    </row>
    <row r="374" spans="1:12" x14ac:dyDescent="0.2">
      <c r="A374" t="s">
        <v>825</v>
      </c>
      <c r="B374" t="s">
        <v>20</v>
      </c>
      <c r="C374">
        <v>93287267</v>
      </c>
      <c r="D374">
        <v>93287457</v>
      </c>
      <c r="E374" t="s">
        <v>14</v>
      </c>
      <c r="F374">
        <v>57</v>
      </c>
      <c r="G374" t="s">
        <v>16</v>
      </c>
      <c r="H374">
        <v>194955</v>
      </c>
      <c r="I374" t="s">
        <v>826</v>
      </c>
      <c r="J374" t="s">
        <v>827</v>
      </c>
      <c r="K374" t="s">
        <v>826</v>
      </c>
      <c r="L374" t="s">
        <v>827</v>
      </c>
    </row>
    <row r="375" spans="1:12" x14ac:dyDescent="0.2">
      <c r="A375" t="s">
        <v>828</v>
      </c>
      <c r="B375" t="s">
        <v>24</v>
      </c>
      <c r="C375">
        <v>121747267</v>
      </c>
      <c r="D375">
        <v>121747785</v>
      </c>
      <c r="E375" t="s">
        <v>14</v>
      </c>
      <c r="F375">
        <v>56</v>
      </c>
      <c r="G375" t="s">
        <v>829</v>
      </c>
      <c r="H375">
        <v>34774</v>
      </c>
      <c r="I375" t="s">
        <v>830</v>
      </c>
      <c r="J375" t="s">
        <v>831</v>
      </c>
      <c r="K375" t="s">
        <v>830</v>
      </c>
      <c r="L375" t="s">
        <v>831</v>
      </c>
    </row>
    <row r="376" spans="1:12" x14ac:dyDescent="0.2">
      <c r="A376" t="s">
        <v>832</v>
      </c>
      <c r="B376" t="s">
        <v>152</v>
      </c>
      <c r="C376">
        <v>7926114</v>
      </c>
      <c r="D376">
        <v>7926395</v>
      </c>
      <c r="E376" t="s">
        <v>14</v>
      </c>
      <c r="F376">
        <v>56</v>
      </c>
      <c r="G376" t="s">
        <v>16</v>
      </c>
      <c r="H376">
        <v>-155706</v>
      </c>
      <c r="I376" t="s">
        <v>833</v>
      </c>
      <c r="J376" t="s">
        <v>834</v>
      </c>
      <c r="K376" t="s">
        <v>833</v>
      </c>
      <c r="L376" t="s">
        <v>834</v>
      </c>
    </row>
    <row r="377" spans="1:12" x14ac:dyDescent="0.2">
      <c r="A377" t="s">
        <v>835</v>
      </c>
      <c r="B377" t="s">
        <v>152</v>
      </c>
      <c r="C377">
        <v>8219802</v>
      </c>
      <c r="D377">
        <v>8220131</v>
      </c>
      <c r="E377" t="s">
        <v>14</v>
      </c>
      <c r="F377">
        <v>56</v>
      </c>
      <c r="G377" t="s">
        <v>160</v>
      </c>
      <c r="H377">
        <v>6078</v>
      </c>
      <c r="I377" t="s">
        <v>245</v>
      </c>
      <c r="J377" t="s">
        <v>244</v>
      </c>
      <c r="K377" t="s">
        <v>245</v>
      </c>
      <c r="L377" t="s">
        <v>244</v>
      </c>
    </row>
    <row r="378" spans="1:12" x14ac:dyDescent="0.2">
      <c r="A378" t="s">
        <v>836</v>
      </c>
      <c r="B378" t="s">
        <v>837</v>
      </c>
      <c r="C378">
        <v>161412</v>
      </c>
      <c r="D378">
        <v>161713</v>
      </c>
      <c r="E378" t="s">
        <v>14</v>
      </c>
      <c r="F378">
        <v>56</v>
      </c>
      <c r="G378" t="s">
        <v>15</v>
      </c>
      <c r="H378" t="s">
        <v>15</v>
      </c>
      <c r="I378" t="s">
        <v>15</v>
      </c>
    </row>
    <row r="379" spans="1:12" x14ac:dyDescent="0.2">
      <c r="A379" t="s">
        <v>838</v>
      </c>
      <c r="B379" t="s">
        <v>227</v>
      </c>
      <c r="C379">
        <v>1741384</v>
      </c>
      <c r="D379">
        <v>1741706</v>
      </c>
      <c r="E379" t="s">
        <v>14</v>
      </c>
      <c r="F379">
        <v>56</v>
      </c>
      <c r="G379" t="s">
        <v>16</v>
      </c>
      <c r="H379">
        <v>-1291</v>
      </c>
      <c r="I379" t="s">
        <v>228</v>
      </c>
      <c r="J379" t="s">
        <v>229</v>
      </c>
      <c r="K379" t="s">
        <v>228</v>
      </c>
      <c r="L379" t="s">
        <v>229</v>
      </c>
    </row>
    <row r="380" spans="1:12" x14ac:dyDescent="0.2">
      <c r="A380" t="s">
        <v>839</v>
      </c>
      <c r="B380" t="s">
        <v>152</v>
      </c>
      <c r="C380">
        <v>8215654</v>
      </c>
      <c r="D380">
        <v>8215879</v>
      </c>
      <c r="E380" t="s">
        <v>14</v>
      </c>
      <c r="F380">
        <v>56</v>
      </c>
      <c r="G380" t="s">
        <v>160</v>
      </c>
      <c r="H380">
        <v>1878</v>
      </c>
      <c r="I380" t="s">
        <v>245</v>
      </c>
      <c r="J380" t="s">
        <v>244</v>
      </c>
      <c r="K380" t="s">
        <v>245</v>
      </c>
      <c r="L380" t="s">
        <v>244</v>
      </c>
    </row>
    <row r="381" spans="1:12" x14ac:dyDescent="0.2">
      <c r="A381" t="s">
        <v>840</v>
      </c>
      <c r="B381" t="s">
        <v>255</v>
      </c>
      <c r="C381">
        <v>126016</v>
      </c>
      <c r="D381">
        <v>126264</v>
      </c>
      <c r="E381" t="s">
        <v>14</v>
      </c>
      <c r="F381">
        <v>55</v>
      </c>
      <c r="G381" t="s">
        <v>841</v>
      </c>
      <c r="H381">
        <v>12792</v>
      </c>
      <c r="I381" t="s">
        <v>354</v>
      </c>
      <c r="J381" t="s">
        <v>244</v>
      </c>
      <c r="K381" t="s">
        <v>245</v>
      </c>
      <c r="L381" t="s">
        <v>244</v>
      </c>
    </row>
    <row r="382" spans="1:12" x14ac:dyDescent="0.2">
      <c r="A382" t="s">
        <v>842</v>
      </c>
      <c r="B382" t="s">
        <v>152</v>
      </c>
      <c r="C382">
        <v>8429851</v>
      </c>
      <c r="D382">
        <v>8430078</v>
      </c>
      <c r="E382" t="s">
        <v>14</v>
      </c>
      <c r="F382">
        <v>55</v>
      </c>
      <c r="G382" t="s">
        <v>16</v>
      </c>
      <c r="H382">
        <v>-2566</v>
      </c>
      <c r="I382" t="s">
        <v>165</v>
      </c>
      <c r="J382" t="s">
        <v>162</v>
      </c>
      <c r="K382" t="s">
        <v>163</v>
      </c>
      <c r="L382" t="s">
        <v>162</v>
      </c>
    </row>
    <row r="383" spans="1:12" x14ac:dyDescent="0.2">
      <c r="A383" t="s">
        <v>843</v>
      </c>
      <c r="B383" t="s">
        <v>53</v>
      </c>
      <c r="C383">
        <v>136048</v>
      </c>
      <c r="D383">
        <v>136314</v>
      </c>
      <c r="E383" t="s">
        <v>14</v>
      </c>
      <c r="F383">
        <v>55</v>
      </c>
      <c r="G383" t="s">
        <v>15</v>
      </c>
      <c r="H383" t="s">
        <v>15</v>
      </c>
      <c r="I383" t="s">
        <v>15</v>
      </c>
    </row>
    <row r="384" spans="1:12" x14ac:dyDescent="0.2">
      <c r="A384" t="s">
        <v>844</v>
      </c>
      <c r="B384" t="s">
        <v>152</v>
      </c>
      <c r="C384">
        <v>8438495</v>
      </c>
      <c r="D384">
        <v>8438685</v>
      </c>
      <c r="E384" t="s">
        <v>14</v>
      </c>
      <c r="F384">
        <v>55</v>
      </c>
      <c r="G384" t="s">
        <v>845</v>
      </c>
      <c r="H384">
        <v>-1233</v>
      </c>
      <c r="I384" t="s">
        <v>846</v>
      </c>
      <c r="J384" t="s">
        <v>397</v>
      </c>
      <c r="K384" t="s">
        <v>398</v>
      </c>
      <c r="L384" t="s">
        <v>397</v>
      </c>
    </row>
    <row r="385" spans="1:12" x14ac:dyDescent="0.2">
      <c r="A385" t="s">
        <v>847</v>
      </c>
      <c r="B385" t="s">
        <v>559</v>
      </c>
      <c r="C385">
        <v>143014742</v>
      </c>
      <c r="D385">
        <v>143015040</v>
      </c>
      <c r="E385" t="s">
        <v>14</v>
      </c>
      <c r="F385">
        <v>55</v>
      </c>
      <c r="G385" t="s">
        <v>848</v>
      </c>
      <c r="H385">
        <v>3499</v>
      </c>
      <c r="I385" t="s">
        <v>849</v>
      </c>
      <c r="J385" t="s">
        <v>850</v>
      </c>
      <c r="K385" t="s">
        <v>851</v>
      </c>
      <c r="L385" t="s">
        <v>850</v>
      </c>
    </row>
    <row r="386" spans="1:12" x14ac:dyDescent="0.2">
      <c r="A386" t="s">
        <v>852</v>
      </c>
      <c r="B386" t="s">
        <v>271</v>
      </c>
      <c r="C386">
        <v>1097345</v>
      </c>
      <c r="D386">
        <v>1097588</v>
      </c>
      <c r="E386" t="s">
        <v>14</v>
      </c>
      <c r="F386">
        <v>55</v>
      </c>
      <c r="G386" t="s">
        <v>853</v>
      </c>
      <c r="H386">
        <v>22591</v>
      </c>
      <c r="I386" t="s">
        <v>793</v>
      </c>
      <c r="J386" t="s">
        <v>794</v>
      </c>
      <c r="K386" t="s">
        <v>795</v>
      </c>
      <c r="L386" t="s">
        <v>794</v>
      </c>
    </row>
    <row r="387" spans="1:12" x14ac:dyDescent="0.2">
      <c r="A387" t="s">
        <v>854</v>
      </c>
      <c r="B387" t="s">
        <v>310</v>
      </c>
      <c r="C387">
        <v>67359</v>
      </c>
      <c r="D387">
        <v>67562</v>
      </c>
      <c r="E387" t="s">
        <v>14</v>
      </c>
      <c r="F387">
        <v>54</v>
      </c>
      <c r="G387" t="s">
        <v>15</v>
      </c>
      <c r="H387" t="s">
        <v>15</v>
      </c>
      <c r="I387" t="s">
        <v>15</v>
      </c>
    </row>
    <row r="388" spans="1:12" x14ac:dyDescent="0.2">
      <c r="A388" t="s">
        <v>855</v>
      </c>
      <c r="B388" t="s">
        <v>152</v>
      </c>
      <c r="C388">
        <v>8407335</v>
      </c>
      <c r="D388">
        <v>8407864</v>
      </c>
      <c r="E388" t="s">
        <v>14</v>
      </c>
      <c r="F388">
        <v>54</v>
      </c>
      <c r="G388" t="s">
        <v>685</v>
      </c>
      <c r="H388">
        <v>11992</v>
      </c>
      <c r="I388" t="s">
        <v>396</v>
      </c>
      <c r="J388" t="s">
        <v>397</v>
      </c>
      <c r="K388" t="s">
        <v>398</v>
      </c>
      <c r="L388" t="s">
        <v>397</v>
      </c>
    </row>
    <row r="389" spans="1:12" x14ac:dyDescent="0.2">
      <c r="A389" t="s">
        <v>856</v>
      </c>
      <c r="B389" t="s">
        <v>20</v>
      </c>
      <c r="C389">
        <v>41873661</v>
      </c>
      <c r="D389">
        <v>41874027</v>
      </c>
      <c r="E389" t="s">
        <v>14</v>
      </c>
      <c r="F389">
        <v>54</v>
      </c>
      <c r="G389" t="s">
        <v>16</v>
      </c>
      <c r="H389">
        <v>494201</v>
      </c>
      <c r="I389" t="s">
        <v>83</v>
      </c>
      <c r="J389" t="s">
        <v>84</v>
      </c>
      <c r="K389" t="s">
        <v>83</v>
      </c>
      <c r="L389" t="s">
        <v>84</v>
      </c>
    </row>
    <row r="390" spans="1:12" x14ac:dyDescent="0.2">
      <c r="A390" t="s">
        <v>857</v>
      </c>
      <c r="B390" t="s">
        <v>38</v>
      </c>
      <c r="C390">
        <v>161465765</v>
      </c>
      <c r="D390">
        <v>161465960</v>
      </c>
      <c r="E390" t="s">
        <v>14</v>
      </c>
      <c r="F390">
        <v>54</v>
      </c>
      <c r="G390" t="s">
        <v>16</v>
      </c>
      <c r="H390">
        <v>-39553</v>
      </c>
      <c r="I390" t="s">
        <v>858</v>
      </c>
      <c r="J390" t="s">
        <v>859</v>
      </c>
      <c r="K390" t="s">
        <v>858</v>
      </c>
      <c r="L390" t="s">
        <v>859</v>
      </c>
    </row>
    <row r="391" spans="1:12" x14ac:dyDescent="0.2">
      <c r="A391" t="s">
        <v>860</v>
      </c>
      <c r="B391" t="s">
        <v>43</v>
      </c>
      <c r="C391">
        <v>115878557</v>
      </c>
      <c r="D391">
        <v>115878916</v>
      </c>
      <c r="E391" t="s">
        <v>14</v>
      </c>
      <c r="F391">
        <v>54</v>
      </c>
      <c r="G391" t="s">
        <v>539</v>
      </c>
      <c r="H391">
        <v>90375</v>
      </c>
      <c r="I391" t="s">
        <v>540</v>
      </c>
      <c r="J391" t="s">
        <v>541</v>
      </c>
      <c r="K391" t="s">
        <v>540</v>
      </c>
      <c r="L391" t="s">
        <v>541</v>
      </c>
    </row>
    <row r="392" spans="1:12" x14ac:dyDescent="0.2">
      <c r="A392" t="s">
        <v>861</v>
      </c>
      <c r="B392" t="s">
        <v>574</v>
      </c>
      <c r="C392">
        <v>79257319</v>
      </c>
      <c r="D392">
        <v>79257550</v>
      </c>
      <c r="E392" t="s">
        <v>14</v>
      </c>
      <c r="F392">
        <v>54</v>
      </c>
      <c r="G392" t="s">
        <v>862</v>
      </c>
      <c r="H392">
        <v>-21905</v>
      </c>
      <c r="I392" t="s">
        <v>863</v>
      </c>
      <c r="J392" t="s">
        <v>864</v>
      </c>
      <c r="K392" t="s">
        <v>865</v>
      </c>
      <c r="L392" t="s">
        <v>864</v>
      </c>
    </row>
    <row r="393" spans="1:12" x14ac:dyDescent="0.2">
      <c r="A393" t="s">
        <v>866</v>
      </c>
      <c r="B393" t="s">
        <v>238</v>
      </c>
      <c r="C393">
        <v>146753</v>
      </c>
      <c r="D393">
        <v>147188</v>
      </c>
      <c r="E393" t="s">
        <v>14</v>
      </c>
      <c r="F393">
        <v>53</v>
      </c>
      <c r="G393" t="s">
        <v>16</v>
      </c>
      <c r="H393">
        <v>16766</v>
      </c>
      <c r="I393" t="s">
        <v>299</v>
      </c>
      <c r="J393" t="s">
        <v>244</v>
      </c>
      <c r="K393" t="s">
        <v>245</v>
      </c>
      <c r="L393" t="s">
        <v>244</v>
      </c>
    </row>
    <row r="394" spans="1:12" x14ac:dyDescent="0.2">
      <c r="A394" t="s">
        <v>867</v>
      </c>
      <c r="B394" t="s">
        <v>152</v>
      </c>
      <c r="C394">
        <v>46699745</v>
      </c>
      <c r="D394">
        <v>46699944</v>
      </c>
      <c r="E394" t="s">
        <v>14</v>
      </c>
      <c r="F394">
        <v>53</v>
      </c>
      <c r="G394" t="s">
        <v>16</v>
      </c>
      <c r="H394">
        <v>64249</v>
      </c>
      <c r="I394" t="s">
        <v>868</v>
      </c>
      <c r="J394" t="s">
        <v>869</v>
      </c>
      <c r="K394" t="s">
        <v>870</v>
      </c>
      <c r="L394" t="s">
        <v>869</v>
      </c>
    </row>
    <row r="395" spans="1:12" x14ac:dyDescent="0.2">
      <c r="A395" t="s">
        <v>871</v>
      </c>
      <c r="B395" t="s">
        <v>38</v>
      </c>
      <c r="C395">
        <v>143260714</v>
      </c>
      <c r="D395">
        <v>143260974</v>
      </c>
      <c r="E395" t="s">
        <v>14</v>
      </c>
      <c r="F395">
        <v>53</v>
      </c>
      <c r="G395" t="s">
        <v>16</v>
      </c>
      <c r="H395">
        <v>161748</v>
      </c>
      <c r="I395" t="s">
        <v>61</v>
      </c>
      <c r="J395" t="s">
        <v>62</v>
      </c>
      <c r="K395" t="s">
        <v>63</v>
      </c>
      <c r="L395" t="s">
        <v>62</v>
      </c>
    </row>
    <row r="396" spans="1:12" x14ac:dyDescent="0.2">
      <c r="A396" t="s">
        <v>872</v>
      </c>
      <c r="B396" t="s">
        <v>38</v>
      </c>
      <c r="C396">
        <v>145336331</v>
      </c>
      <c r="D396">
        <v>145336539</v>
      </c>
      <c r="E396" t="s">
        <v>14</v>
      </c>
      <c r="F396">
        <v>53</v>
      </c>
      <c r="G396" t="s">
        <v>873</v>
      </c>
      <c r="H396">
        <v>55319</v>
      </c>
      <c r="I396" t="s">
        <v>874</v>
      </c>
      <c r="J396" t="s">
        <v>875</v>
      </c>
      <c r="K396" t="s">
        <v>874</v>
      </c>
      <c r="L396" t="s">
        <v>875</v>
      </c>
    </row>
    <row r="397" spans="1:12" x14ac:dyDescent="0.2">
      <c r="A397" t="s">
        <v>876</v>
      </c>
      <c r="B397" t="s">
        <v>38</v>
      </c>
      <c r="C397">
        <v>125181395</v>
      </c>
      <c r="D397">
        <v>125181783</v>
      </c>
      <c r="E397" t="s">
        <v>14</v>
      </c>
      <c r="F397">
        <v>52</v>
      </c>
      <c r="G397" t="s">
        <v>16</v>
      </c>
      <c r="H397">
        <v>3662477</v>
      </c>
      <c r="I397" t="s">
        <v>39</v>
      </c>
      <c r="J397" t="s">
        <v>40</v>
      </c>
      <c r="K397" t="s">
        <v>39</v>
      </c>
      <c r="L397" t="s">
        <v>40</v>
      </c>
    </row>
    <row r="398" spans="1:12" x14ac:dyDescent="0.2">
      <c r="A398" t="s">
        <v>877</v>
      </c>
      <c r="B398" t="s">
        <v>114</v>
      </c>
      <c r="C398">
        <v>133827549</v>
      </c>
      <c r="D398">
        <v>133827848</v>
      </c>
      <c r="E398" t="s">
        <v>14</v>
      </c>
      <c r="F398">
        <v>52</v>
      </c>
      <c r="G398" t="s">
        <v>878</v>
      </c>
      <c r="H398">
        <v>-87743</v>
      </c>
      <c r="I398" t="s">
        <v>879</v>
      </c>
      <c r="J398" t="s">
        <v>880</v>
      </c>
      <c r="K398" t="s">
        <v>881</v>
      </c>
      <c r="L398" t="s">
        <v>880</v>
      </c>
    </row>
    <row r="399" spans="1:12" x14ac:dyDescent="0.2">
      <c r="A399" t="s">
        <v>882</v>
      </c>
      <c r="B399" t="s">
        <v>152</v>
      </c>
      <c r="C399">
        <v>8231178</v>
      </c>
      <c r="D399">
        <v>8231404</v>
      </c>
      <c r="E399" t="s">
        <v>14</v>
      </c>
      <c r="F399">
        <v>52</v>
      </c>
      <c r="G399" t="s">
        <v>160</v>
      </c>
      <c r="H399">
        <v>17403</v>
      </c>
      <c r="I399" t="s">
        <v>245</v>
      </c>
      <c r="J399" t="s">
        <v>244</v>
      </c>
      <c r="K399" t="s">
        <v>245</v>
      </c>
      <c r="L399" t="s">
        <v>244</v>
      </c>
    </row>
    <row r="400" spans="1:12" x14ac:dyDescent="0.2">
      <c r="A400" t="s">
        <v>883</v>
      </c>
      <c r="B400" t="s">
        <v>114</v>
      </c>
      <c r="C400">
        <v>136355207</v>
      </c>
      <c r="D400">
        <v>136355483</v>
      </c>
      <c r="E400" t="s">
        <v>14</v>
      </c>
      <c r="F400">
        <v>52</v>
      </c>
      <c r="G400" t="s">
        <v>884</v>
      </c>
      <c r="H400">
        <v>545</v>
      </c>
      <c r="I400" t="s">
        <v>885</v>
      </c>
      <c r="J400" t="s">
        <v>886</v>
      </c>
      <c r="K400" t="s">
        <v>887</v>
      </c>
      <c r="L400" t="s">
        <v>886</v>
      </c>
    </row>
    <row r="401" spans="1:12" x14ac:dyDescent="0.2">
      <c r="A401" t="s">
        <v>888</v>
      </c>
      <c r="B401" t="s">
        <v>574</v>
      </c>
      <c r="C401">
        <v>105215639</v>
      </c>
      <c r="D401">
        <v>105215867</v>
      </c>
      <c r="E401" t="s">
        <v>14</v>
      </c>
      <c r="F401">
        <v>52</v>
      </c>
      <c r="G401" t="s">
        <v>889</v>
      </c>
      <c r="H401">
        <v>32132</v>
      </c>
      <c r="I401" t="s">
        <v>890</v>
      </c>
      <c r="J401" t="s">
        <v>891</v>
      </c>
      <c r="K401" t="s">
        <v>892</v>
      </c>
      <c r="L401" t="s">
        <v>891</v>
      </c>
    </row>
    <row r="402" spans="1:12" x14ac:dyDescent="0.2">
      <c r="A402" t="s">
        <v>893</v>
      </c>
      <c r="B402" t="s">
        <v>208</v>
      </c>
      <c r="C402">
        <v>2945865</v>
      </c>
      <c r="D402">
        <v>2946166</v>
      </c>
      <c r="E402" t="s">
        <v>14</v>
      </c>
      <c r="F402">
        <v>52</v>
      </c>
      <c r="G402" t="s">
        <v>894</v>
      </c>
      <c r="H402">
        <v>10469</v>
      </c>
      <c r="I402" t="s">
        <v>895</v>
      </c>
      <c r="J402" t="s">
        <v>896</v>
      </c>
      <c r="K402" t="s">
        <v>895</v>
      </c>
      <c r="L402" t="s">
        <v>896</v>
      </c>
    </row>
    <row r="403" spans="1:12" x14ac:dyDescent="0.2">
      <c r="A403" t="s">
        <v>897</v>
      </c>
      <c r="B403" t="s">
        <v>208</v>
      </c>
      <c r="C403">
        <v>49128735</v>
      </c>
      <c r="D403">
        <v>49128974</v>
      </c>
      <c r="E403" t="s">
        <v>14</v>
      </c>
      <c r="F403">
        <v>52</v>
      </c>
      <c r="G403" t="s">
        <v>16</v>
      </c>
      <c r="H403">
        <v>142212</v>
      </c>
      <c r="I403" t="s">
        <v>216</v>
      </c>
      <c r="J403" t="s">
        <v>217</v>
      </c>
      <c r="K403" t="s">
        <v>218</v>
      </c>
      <c r="L403" t="s">
        <v>217</v>
      </c>
    </row>
    <row r="404" spans="1:12" x14ac:dyDescent="0.2">
      <c r="A404" t="s">
        <v>898</v>
      </c>
      <c r="B404" t="s">
        <v>388</v>
      </c>
      <c r="C404">
        <v>3670</v>
      </c>
      <c r="D404">
        <v>4213</v>
      </c>
      <c r="E404" t="s">
        <v>14</v>
      </c>
      <c r="F404">
        <v>52</v>
      </c>
      <c r="G404" t="s">
        <v>15</v>
      </c>
      <c r="H404" t="s">
        <v>15</v>
      </c>
      <c r="I404" t="s">
        <v>15</v>
      </c>
    </row>
    <row r="405" spans="1:12" x14ac:dyDescent="0.2">
      <c r="A405" t="s">
        <v>899</v>
      </c>
      <c r="B405" t="s">
        <v>559</v>
      </c>
      <c r="C405">
        <v>80147578</v>
      </c>
      <c r="D405">
        <v>80147856</v>
      </c>
      <c r="E405" t="s">
        <v>14</v>
      </c>
      <c r="F405">
        <v>52</v>
      </c>
      <c r="G405" t="s">
        <v>900</v>
      </c>
      <c r="H405">
        <v>23483</v>
      </c>
      <c r="I405" t="s">
        <v>901</v>
      </c>
      <c r="J405" t="s">
        <v>902</v>
      </c>
      <c r="K405" t="s">
        <v>903</v>
      </c>
      <c r="L405" t="s">
        <v>902</v>
      </c>
    </row>
    <row r="406" spans="1:12" x14ac:dyDescent="0.2">
      <c r="A406" t="s">
        <v>904</v>
      </c>
      <c r="B406" t="s">
        <v>195</v>
      </c>
      <c r="C406">
        <v>51121639</v>
      </c>
      <c r="D406">
        <v>51121829</v>
      </c>
      <c r="E406" t="s">
        <v>14</v>
      </c>
      <c r="F406">
        <v>52</v>
      </c>
      <c r="G406" t="s">
        <v>16</v>
      </c>
      <c r="H406">
        <v>-3146</v>
      </c>
      <c r="I406" t="s">
        <v>905</v>
      </c>
      <c r="J406" t="s">
        <v>906</v>
      </c>
      <c r="K406" t="s">
        <v>905</v>
      </c>
      <c r="L406" t="s">
        <v>906</v>
      </c>
    </row>
    <row r="407" spans="1:12" x14ac:dyDescent="0.2">
      <c r="A407" t="s">
        <v>907</v>
      </c>
      <c r="B407" t="s">
        <v>38</v>
      </c>
      <c r="C407">
        <v>248742477</v>
      </c>
      <c r="D407">
        <v>248742674</v>
      </c>
      <c r="E407" t="s">
        <v>14</v>
      </c>
      <c r="F407">
        <v>52</v>
      </c>
      <c r="G407" t="s">
        <v>908</v>
      </c>
      <c r="H407">
        <v>13212</v>
      </c>
      <c r="I407" t="s">
        <v>909</v>
      </c>
      <c r="J407" t="s">
        <v>910</v>
      </c>
      <c r="K407" t="s">
        <v>909</v>
      </c>
      <c r="L407" t="s">
        <v>910</v>
      </c>
    </row>
    <row r="408" spans="1:12" x14ac:dyDescent="0.2">
      <c r="A408" t="s">
        <v>911</v>
      </c>
      <c r="B408" t="s">
        <v>28</v>
      </c>
      <c r="C408">
        <v>131152969</v>
      </c>
      <c r="D408">
        <v>131153159</v>
      </c>
      <c r="E408" t="s">
        <v>14</v>
      </c>
      <c r="F408">
        <v>52</v>
      </c>
      <c r="G408" t="s">
        <v>16</v>
      </c>
      <c r="H408">
        <v>48217</v>
      </c>
      <c r="I408" t="s">
        <v>912</v>
      </c>
      <c r="J408" t="s">
        <v>913</v>
      </c>
      <c r="K408" t="s">
        <v>912</v>
      </c>
      <c r="L408" t="s">
        <v>913</v>
      </c>
    </row>
    <row r="409" spans="1:12" x14ac:dyDescent="0.2">
      <c r="A409" t="s">
        <v>914</v>
      </c>
      <c r="B409" t="s">
        <v>38</v>
      </c>
      <c r="C409">
        <v>143201862</v>
      </c>
      <c r="D409">
        <v>143202052</v>
      </c>
      <c r="E409" t="s">
        <v>14</v>
      </c>
      <c r="F409">
        <v>52</v>
      </c>
      <c r="G409" t="s">
        <v>16</v>
      </c>
      <c r="H409">
        <v>220635</v>
      </c>
      <c r="I409" t="s">
        <v>61</v>
      </c>
      <c r="J409" t="s">
        <v>62</v>
      </c>
      <c r="K409" t="s">
        <v>63</v>
      </c>
      <c r="L409" t="s">
        <v>62</v>
      </c>
    </row>
    <row r="410" spans="1:12" x14ac:dyDescent="0.2">
      <c r="A410" t="s">
        <v>915</v>
      </c>
      <c r="B410" t="s">
        <v>255</v>
      </c>
      <c r="C410">
        <v>119402</v>
      </c>
      <c r="D410">
        <v>119682</v>
      </c>
      <c r="E410" t="s">
        <v>14</v>
      </c>
      <c r="F410">
        <v>52</v>
      </c>
      <c r="G410" t="s">
        <v>916</v>
      </c>
      <c r="H410">
        <v>6194</v>
      </c>
      <c r="I410" t="s">
        <v>354</v>
      </c>
      <c r="J410" t="s">
        <v>244</v>
      </c>
      <c r="K410" t="s">
        <v>245</v>
      </c>
      <c r="L410" t="s">
        <v>244</v>
      </c>
    </row>
    <row r="411" spans="1:12" x14ac:dyDescent="0.2">
      <c r="A411" t="s">
        <v>917</v>
      </c>
      <c r="B411" t="s">
        <v>152</v>
      </c>
      <c r="C411">
        <v>8230433</v>
      </c>
      <c r="D411">
        <v>8230684</v>
      </c>
      <c r="E411" t="s">
        <v>14</v>
      </c>
      <c r="F411">
        <v>52</v>
      </c>
      <c r="G411" t="s">
        <v>160</v>
      </c>
      <c r="H411">
        <v>16670</v>
      </c>
      <c r="I411" t="s">
        <v>245</v>
      </c>
      <c r="J411" t="s">
        <v>244</v>
      </c>
      <c r="K411" t="s">
        <v>245</v>
      </c>
      <c r="L411" t="s">
        <v>244</v>
      </c>
    </row>
    <row r="412" spans="1:12" x14ac:dyDescent="0.2">
      <c r="A412" t="s">
        <v>918</v>
      </c>
      <c r="B412" t="s">
        <v>238</v>
      </c>
      <c r="C412">
        <v>151213</v>
      </c>
      <c r="D412">
        <v>151451</v>
      </c>
      <c r="E412" t="s">
        <v>14</v>
      </c>
      <c r="F412">
        <v>52</v>
      </c>
      <c r="G412" t="s">
        <v>16</v>
      </c>
      <c r="H412">
        <v>-18883</v>
      </c>
      <c r="I412" t="s">
        <v>239</v>
      </c>
      <c r="J412" t="s">
        <v>240</v>
      </c>
      <c r="K412" t="s">
        <v>241</v>
      </c>
      <c r="L412" t="s">
        <v>240</v>
      </c>
    </row>
    <row r="413" spans="1:12" x14ac:dyDescent="0.2">
      <c r="A413" t="s">
        <v>919</v>
      </c>
      <c r="B413" t="s">
        <v>28</v>
      </c>
      <c r="C413">
        <v>128340952</v>
      </c>
      <c r="D413">
        <v>128341200</v>
      </c>
      <c r="E413" t="s">
        <v>14</v>
      </c>
      <c r="F413">
        <v>52</v>
      </c>
      <c r="G413" t="s">
        <v>16</v>
      </c>
      <c r="H413">
        <v>-22479</v>
      </c>
      <c r="I413" t="s">
        <v>920</v>
      </c>
      <c r="J413" t="s">
        <v>921</v>
      </c>
      <c r="K413" t="s">
        <v>920</v>
      </c>
      <c r="L413" t="s">
        <v>921</v>
      </c>
    </row>
    <row r="414" spans="1:12" x14ac:dyDescent="0.2">
      <c r="A414" t="s">
        <v>922</v>
      </c>
      <c r="B414" t="s">
        <v>43</v>
      </c>
      <c r="C414">
        <v>100411303</v>
      </c>
      <c r="D414">
        <v>100411493</v>
      </c>
      <c r="E414" t="s">
        <v>14</v>
      </c>
      <c r="F414">
        <v>52</v>
      </c>
      <c r="G414" t="s">
        <v>16</v>
      </c>
      <c r="H414">
        <v>-1125</v>
      </c>
      <c r="I414" t="s">
        <v>923</v>
      </c>
      <c r="J414" t="s">
        <v>924</v>
      </c>
      <c r="K414" t="s">
        <v>925</v>
      </c>
      <c r="L414" t="s">
        <v>924</v>
      </c>
    </row>
    <row r="415" spans="1:12" x14ac:dyDescent="0.2">
      <c r="A415" t="s">
        <v>926</v>
      </c>
      <c r="B415" t="s">
        <v>278</v>
      </c>
      <c r="C415">
        <v>166783952</v>
      </c>
      <c r="D415">
        <v>166784185</v>
      </c>
      <c r="E415" t="s">
        <v>14</v>
      </c>
      <c r="F415">
        <v>52</v>
      </c>
      <c r="G415" t="s">
        <v>927</v>
      </c>
      <c r="H415">
        <v>78215</v>
      </c>
      <c r="I415" t="s">
        <v>928</v>
      </c>
      <c r="J415" t="s">
        <v>929</v>
      </c>
      <c r="K415" t="s">
        <v>928</v>
      </c>
      <c r="L415" t="s">
        <v>929</v>
      </c>
    </row>
    <row r="416" spans="1:12" x14ac:dyDescent="0.2">
      <c r="A416" t="s">
        <v>930</v>
      </c>
      <c r="B416" t="s">
        <v>56</v>
      </c>
      <c r="C416">
        <v>141106571</v>
      </c>
      <c r="D416">
        <v>141106861</v>
      </c>
      <c r="E416" t="s">
        <v>14</v>
      </c>
      <c r="F416">
        <v>52</v>
      </c>
      <c r="G416" t="s">
        <v>931</v>
      </c>
      <c r="H416">
        <v>55314</v>
      </c>
      <c r="I416" t="s">
        <v>932</v>
      </c>
      <c r="J416" t="s">
        <v>933</v>
      </c>
      <c r="K416" t="s">
        <v>932</v>
      </c>
      <c r="L416" t="s">
        <v>933</v>
      </c>
    </row>
    <row r="417" spans="1:12" x14ac:dyDescent="0.2">
      <c r="A417" t="s">
        <v>934</v>
      </c>
      <c r="B417" t="s">
        <v>195</v>
      </c>
      <c r="C417">
        <v>15580963</v>
      </c>
      <c r="D417">
        <v>15581222</v>
      </c>
      <c r="E417" t="s">
        <v>14</v>
      </c>
      <c r="F417">
        <v>52</v>
      </c>
      <c r="G417" t="s">
        <v>16</v>
      </c>
      <c r="H417">
        <v>-34126</v>
      </c>
      <c r="I417" t="s">
        <v>935</v>
      </c>
      <c r="J417" t="s">
        <v>936</v>
      </c>
      <c r="K417" t="s">
        <v>935</v>
      </c>
      <c r="L417" t="s">
        <v>936</v>
      </c>
    </row>
    <row r="418" spans="1:12" x14ac:dyDescent="0.2">
      <c r="A418" t="s">
        <v>937</v>
      </c>
      <c r="B418" t="s">
        <v>208</v>
      </c>
      <c r="C418">
        <v>79707033</v>
      </c>
      <c r="D418">
        <v>79707223</v>
      </c>
      <c r="E418" t="s">
        <v>14</v>
      </c>
      <c r="F418">
        <v>52</v>
      </c>
      <c r="G418" t="s">
        <v>16</v>
      </c>
      <c r="H418">
        <v>-120343</v>
      </c>
      <c r="I418" t="s">
        <v>938</v>
      </c>
      <c r="J418" t="s">
        <v>939</v>
      </c>
      <c r="K418" t="s">
        <v>938</v>
      </c>
      <c r="L418" t="s">
        <v>939</v>
      </c>
    </row>
    <row r="419" spans="1:12" x14ac:dyDescent="0.2">
      <c r="A419" t="s">
        <v>940</v>
      </c>
      <c r="B419" t="s">
        <v>559</v>
      </c>
      <c r="C419">
        <v>85790735</v>
      </c>
      <c r="D419">
        <v>85790960</v>
      </c>
      <c r="E419" t="s">
        <v>14</v>
      </c>
      <c r="F419">
        <v>52</v>
      </c>
      <c r="G419" t="s">
        <v>941</v>
      </c>
      <c r="H419">
        <v>521</v>
      </c>
      <c r="I419" t="s">
        <v>942</v>
      </c>
      <c r="J419" t="s">
        <v>620</v>
      </c>
      <c r="K419" t="s">
        <v>621</v>
      </c>
      <c r="L419" t="s">
        <v>620</v>
      </c>
    </row>
    <row r="420" spans="1:12" x14ac:dyDescent="0.2">
      <c r="A420" t="s">
        <v>943</v>
      </c>
      <c r="B420" t="s">
        <v>20</v>
      </c>
      <c r="C420">
        <v>126672364</v>
      </c>
      <c r="D420">
        <v>126672862</v>
      </c>
      <c r="E420" t="s">
        <v>14</v>
      </c>
      <c r="F420">
        <v>51</v>
      </c>
      <c r="G420" t="s">
        <v>16</v>
      </c>
      <c r="H420">
        <v>-151172</v>
      </c>
      <c r="I420" t="s">
        <v>944</v>
      </c>
      <c r="J420" t="s">
        <v>945</v>
      </c>
      <c r="K420" t="s">
        <v>944</v>
      </c>
      <c r="L420" t="s">
        <v>945</v>
      </c>
    </row>
    <row r="421" spans="1:12" x14ac:dyDescent="0.2">
      <c r="A421" t="s">
        <v>946</v>
      </c>
      <c r="B421" t="s">
        <v>238</v>
      </c>
      <c r="C421">
        <v>171268</v>
      </c>
      <c r="D421">
        <v>171494</v>
      </c>
      <c r="E421" t="s">
        <v>14</v>
      </c>
      <c r="F421">
        <v>51</v>
      </c>
      <c r="G421" t="s">
        <v>548</v>
      </c>
      <c r="H421">
        <v>369</v>
      </c>
      <c r="I421" t="s">
        <v>947</v>
      </c>
      <c r="J421" t="s">
        <v>948</v>
      </c>
      <c r="K421" t="s">
        <v>949</v>
      </c>
      <c r="L421" t="s">
        <v>948</v>
      </c>
    </row>
    <row r="422" spans="1:12" x14ac:dyDescent="0.2">
      <c r="A422" t="s">
        <v>950</v>
      </c>
      <c r="B422" t="s">
        <v>132</v>
      </c>
      <c r="C422">
        <v>113314492</v>
      </c>
      <c r="D422">
        <v>113314892</v>
      </c>
      <c r="E422" t="s">
        <v>14</v>
      </c>
      <c r="F422">
        <v>51</v>
      </c>
      <c r="G422" t="s">
        <v>951</v>
      </c>
      <c r="H422">
        <v>17538</v>
      </c>
      <c r="I422" t="s">
        <v>952</v>
      </c>
      <c r="J422" t="s">
        <v>953</v>
      </c>
      <c r="K422" t="s">
        <v>952</v>
      </c>
      <c r="L422" t="s">
        <v>953</v>
      </c>
    </row>
    <row r="423" spans="1:12" x14ac:dyDescent="0.2">
      <c r="A423" t="s">
        <v>954</v>
      </c>
      <c r="B423" t="s">
        <v>20</v>
      </c>
      <c r="C423">
        <v>42304537</v>
      </c>
      <c r="D423">
        <v>42304734</v>
      </c>
      <c r="E423" t="s">
        <v>14</v>
      </c>
      <c r="F423">
        <v>51</v>
      </c>
      <c r="G423" t="s">
        <v>16</v>
      </c>
      <c r="H423">
        <v>63410</v>
      </c>
      <c r="I423" t="s">
        <v>83</v>
      </c>
      <c r="J423" t="s">
        <v>84</v>
      </c>
      <c r="K423" t="s">
        <v>83</v>
      </c>
      <c r="L423" t="s">
        <v>84</v>
      </c>
    </row>
    <row r="424" spans="1:12" x14ac:dyDescent="0.2">
      <c r="A424" t="s">
        <v>955</v>
      </c>
      <c r="B424" t="s">
        <v>255</v>
      </c>
      <c r="C424">
        <v>123898</v>
      </c>
      <c r="D424">
        <v>124106</v>
      </c>
      <c r="E424" t="s">
        <v>14</v>
      </c>
      <c r="F424">
        <v>51</v>
      </c>
      <c r="G424" t="s">
        <v>770</v>
      </c>
      <c r="H424">
        <v>10654</v>
      </c>
      <c r="I424" t="s">
        <v>354</v>
      </c>
      <c r="J424" t="s">
        <v>244</v>
      </c>
      <c r="K424" t="s">
        <v>245</v>
      </c>
      <c r="L424" t="s">
        <v>244</v>
      </c>
    </row>
    <row r="425" spans="1:12" x14ac:dyDescent="0.2">
      <c r="A425" t="s">
        <v>956</v>
      </c>
      <c r="B425" t="s">
        <v>24</v>
      </c>
      <c r="C425">
        <v>545739</v>
      </c>
      <c r="D425">
        <v>545963</v>
      </c>
      <c r="E425" t="s">
        <v>14</v>
      </c>
      <c r="F425">
        <v>51</v>
      </c>
      <c r="G425" t="s">
        <v>957</v>
      </c>
      <c r="H425">
        <v>64562</v>
      </c>
      <c r="I425" t="s">
        <v>958</v>
      </c>
      <c r="J425" t="s">
        <v>959</v>
      </c>
      <c r="K425" t="s">
        <v>960</v>
      </c>
      <c r="L425" t="s">
        <v>959</v>
      </c>
    </row>
    <row r="426" spans="1:12" x14ac:dyDescent="0.2">
      <c r="A426" t="s">
        <v>961</v>
      </c>
      <c r="B426" t="s">
        <v>238</v>
      </c>
      <c r="C426">
        <v>133943</v>
      </c>
      <c r="D426">
        <v>134169</v>
      </c>
      <c r="E426" t="s">
        <v>14</v>
      </c>
      <c r="F426">
        <v>51</v>
      </c>
      <c r="G426" t="s">
        <v>962</v>
      </c>
      <c r="H426">
        <v>3852</v>
      </c>
      <c r="I426" t="s">
        <v>299</v>
      </c>
      <c r="J426" t="s">
        <v>244</v>
      </c>
      <c r="K426" t="s">
        <v>245</v>
      </c>
      <c r="L426" t="s">
        <v>244</v>
      </c>
    </row>
    <row r="427" spans="1:12" x14ac:dyDescent="0.2">
      <c r="A427" t="s">
        <v>963</v>
      </c>
      <c r="B427" t="s">
        <v>114</v>
      </c>
      <c r="C427">
        <v>108617719</v>
      </c>
      <c r="D427">
        <v>108617909</v>
      </c>
      <c r="E427" t="s">
        <v>14</v>
      </c>
      <c r="F427">
        <v>51</v>
      </c>
      <c r="G427" t="s">
        <v>16</v>
      </c>
      <c r="H427">
        <v>238181</v>
      </c>
      <c r="I427" t="s">
        <v>964</v>
      </c>
      <c r="J427" t="s">
        <v>965</v>
      </c>
      <c r="K427" t="s">
        <v>964</v>
      </c>
      <c r="L427" t="s">
        <v>965</v>
      </c>
    </row>
    <row r="428" spans="1:12" x14ac:dyDescent="0.2">
      <c r="A428" t="s">
        <v>966</v>
      </c>
      <c r="B428" t="s">
        <v>24</v>
      </c>
      <c r="C428">
        <v>6911584</v>
      </c>
      <c r="D428">
        <v>6911815</v>
      </c>
      <c r="E428" t="s">
        <v>14</v>
      </c>
      <c r="F428">
        <v>51</v>
      </c>
      <c r="G428" t="s">
        <v>967</v>
      </c>
      <c r="H428">
        <v>-2751</v>
      </c>
      <c r="I428" t="s">
        <v>968</v>
      </c>
      <c r="J428" t="s">
        <v>969</v>
      </c>
      <c r="K428" t="s">
        <v>968</v>
      </c>
      <c r="L428" t="s">
        <v>969</v>
      </c>
    </row>
    <row r="429" spans="1:12" x14ac:dyDescent="0.2">
      <c r="A429" t="s">
        <v>970</v>
      </c>
      <c r="B429" t="s">
        <v>152</v>
      </c>
      <c r="C429">
        <v>8411074</v>
      </c>
      <c r="D429">
        <v>8411838</v>
      </c>
      <c r="E429" t="s">
        <v>14</v>
      </c>
      <c r="F429">
        <v>51</v>
      </c>
      <c r="G429" t="s">
        <v>971</v>
      </c>
      <c r="H429">
        <v>15849</v>
      </c>
      <c r="I429" t="s">
        <v>396</v>
      </c>
      <c r="J429" t="s">
        <v>397</v>
      </c>
      <c r="K429" t="s">
        <v>398</v>
      </c>
      <c r="L429" t="s">
        <v>397</v>
      </c>
    </row>
    <row r="430" spans="1:12" x14ac:dyDescent="0.2">
      <c r="A430" t="s">
        <v>972</v>
      </c>
      <c r="B430" t="s">
        <v>152</v>
      </c>
      <c r="C430">
        <v>8454599</v>
      </c>
      <c r="D430">
        <v>8454843</v>
      </c>
      <c r="E430" t="s">
        <v>14</v>
      </c>
      <c r="F430">
        <v>51</v>
      </c>
      <c r="G430" t="s">
        <v>16</v>
      </c>
      <c r="H430">
        <v>13575</v>
      </c>
      <c r="I430" t="s">
        <v>243</v>
      </c>
      <c r="J430" t="s">
        <v>244</v>
      </c>
      <c r="K430" t="s">
        <v>245</v>
      </c>
      <c r="L430" t="s">
        <v>244</v>
      </c>
    </row>
    <row r="431" spans="1:12" x14ac:dyDescent="0.2">
      <c r="A431" t="s">
        <v>973</v>
      </c>
      <c r="B431" t="s">
        <v>208</v>
      </c>
      <c r="C431">
        <v>106639703</v>
      </c>
      <c r="D431">
        <v>106639893</v>
      </c>
      <c r="E431" t="s">
        <v>14</v>
      </c>
      <c r="F431">
        <v>51</v>
      </c>
      <c r="G431" t="s">
        <v>16</v>
      </c>
      <c r="H431">
        <v>-272363</v>
      </c>
      <c r="I431" t="s">
        <v>974</v>
      </c>
      <c r="J431" t="s">
        <v>975</v>
      </c>
      <c r="K431" t="s">
        <v>974</v>
      </c>
      <c r="L431" t="s">
        <v>975</v>
      </c>
    </row>
    <row r="432" spans="1:12" x14ac:dyDescent="0.2">
      <c r="A432" t="s">
        <v>976</v>
      </c>
      <c r="B432" t="s">
        <v>310</v>
      </c>
      <c r="C432">
        <v>120577</v>
      </c>
      <c r="D432">
        <v>120824</v>
      </c>
      <c r="E432" t="s">
        <v>14</v>
      </c>
      <c r="F432">
        <v>51</v>
      </c>
      <c r="G432" t="s">
        <v>15</v>
      </c>
      <c r="H432" t="s">
        <v>15</v>
      </c>
      <c r="I432" t="s">
        <v>15</v>
      </c>
    </row>
    <row r="433" spans="1:12" x14ac:dyDescent="0.2">
      <c r="A433" t="s">
        <v>977</v>
      </c>
      <c r="B433" t="s">
        <v>49</v>
      </c>
      <c r="C433">
        <v>22534723</v>
      </c>
      <c r="D433">
        <v>22535076</v>
      </c>
      <c r="E433" t="s">
        <v>14</v>
      </c>
      <c r="F433">
        <v>51</v>
      </c>
      <c r="G433" t="s">
        <v>978</v>
      </c>
      <c r="H433">
        <v>-10799</v>
      </c>
      <c r="I433" t="s">
        <v>979</v>
      </c>
      <c r="J433" t="s">
        <v>980</v>
      </c>
      <c r="K433" t="s">
        <v>979</v>
      </c>
      <c r="L433" t="s">
        <v>980</v>
      </c>
    </row>
    <row r="434" spans="1:12" x14ac:dyDescent="0.2">
      <c r="A434" t="s">
        <v>981</v>
      </c>
      <c r="B434" t="s">
        <v>28</v>
      </c>
      <c r="C434">
        <v>132393893</v>
      </c>
      <c r="D434">
        <v>132394101</v>
      </c>
      <c r="E434" t="s">
        <v>14</v>
      </c>
      <c r="F434">
        <v>51</v>
      </c>
      <c r="G434" t="s">
        <v>16</v>
      </c>
      <c r="H434">
        <v>-22577</v>
      </c>
      <c r="I434" t="s">
        <v>401</v>
      </c>
      <c r="J434" t="s">
        <v>402</v>
      </c>
      <c r="K434" t="s">
        <v>401</v>
      </c>
      <c r="L434" t="s">
        <v>402</v>
      </c>
    </row>
    <row r="435" spans="1:12" x14ac:dyDescent="0.2">
      <c r="A435" t="s">
        <v>982</v>
      </c>
      <c r="B435" t="s">
        <v>43</v>
      </c>
      <c r="C435">
        <v>115872832</v>
      </c>
      <c r="D435">
        <v>115873099</v>
      </c>
      <c r="E435" t="s">
        <v>14</v>
      </c>
      <c r="F435">
        <v>51</v>
      </c>
      <c r="G435" t="s">
        <v>539</v>
      </c>
      <c r="H435">
        <v>96146</v>
      </c>
      <c r="I435" t="s">
        <v>540</v>
      </c>
      <c r="J435" t="s">
        <v>541</v>
      </c>
      <c r="K435" t="s">
        <v>540</v>
      </c>
      <c r="L435" t="s">
        <v>541</v>
      </c>
    </row>
    <row r="436" spans="1:12" x14ac:dyDescent="0.2">
      <c r="A436" t="s">
        <v>983</v>
      </c>
      <c r="B436" t="s">
        <v>195</v>
      </c>
      <c r="C436">
        <v>37273461</v>
      </c>
      <c r="D436">
        <v>37273741</v>
      </c>
      <c r="E436" t="s">
        <v>14</v>
      </c>
      <c r="F436">
        <v>51</v>
      </c>
      <c r="G436" t="s">
        <v>16</v>
      </c>
      <c r="H436">
        <v>-4591</v>
      </c>
      <c r="I436" t="s">
        <v>705</v>
      </c>
      <c r="J436" t="s">
        <v>706</v>
      </c>
      <c r="K436" t="s">
        <v>705</v>
      </c>
      <c r="L436" t="s">
        <v>706</v>
      </c>
    </row>
    <row r="437" spans="1:12" x14ac:dyDescent="0.2">
      <c r="A437" t="s">
        <v>984</v>
      </c>
      <c r="B437" t="s">
        <v>53</v>
      </c>
      <c r="C437">
        <v>137248</v>
      </c>
      <c r="D437">
        <v>137548</v>
      </c>
      <c r="E437" t="s">
        <v>14</v>
      </c>
      <c r="F437">
        <v>51</v>
      </c>
      <c r="G437" t="s">
        <v>15</v>
      </c>
      <c r="H437" t="s">
        <v>15</v>
      </c>
      <c r="I437" t="s">
        <v>15</v>
      </c>
    </row>
    <row r="438" spans="1:12" x14ac:dyDescent="0.2">
      <c r="A438" t="s">
        <v>985</v>
      </c>
      <c r="B438" t="s">
        <v>28</v>
      </c>
      <c r="C438">
        <v>3315224</v>
      </c>
      <c r="D438">
        <v>3315599</v>
      </c>
      <c r="E438" t="s">
        <v>14</v>
      </c>
      <c r="F438">
        <v>51</v>
      </c>
      <c r="G438" t="s">
        <v>986</v>
      </c>
      <c r="H438">
        <v>62471</v>
      </c>
      <c r="I438" t="s">
        <v>987</v>
      </c>
      <c r="J438" t="s">
        <v>988</v>
      </c>
      <c r="K438" t="s">
        <v>987</v>
      </c>
      <c r="L438" t="s">
        <v>988</v>
      </c>
    </row>
    <row r="439" spans="1:12" x14ac:dyDescent="0.2">
      <c r="A439" t="s">
        <v>989</v>
      </c>
      <c r="B439" t="s">
        <v>24</v>
      </c>
      <c r="C439">
        <v>132242215</v>
      </c>
      <c r="D439">
        <v>132242765</v>
      </c>
      <c r="E439" t="s">
        <v>14</v>
      </c>
      <c r="F439">
        <v>51</v>
      </c>
      <c r="G439" t="s">
        <v>990</v>
      </c>
      <c r="H439">
        <v>-32901</v>
      </c>
      <c r="I439" t="s">
        <v>991</v>
      </c>
      <c r="J439" t="s">
        <v>992</v>
      </c>
      <c r="K439" t="s">
        <v>991</v>
      </c>
      <c r="L439" t="s">
        <v>992</v>
      </c>
    </row>
    <row r="440" spans="1:12" x14ac:dyDescent="0.2">
      <c r="A440" t="s">
        <v>993</v>
      </c>
      <c r="B440" t="s">
        <v>53</v>
      </c>
      <c r="C440">
        <v>123643</v>
      </c>
      <c r="D440">
        <v>123838</v>
      </c>
      <c r="E440" t="s">
        <v>14</v>
      </c>
      <c r="F440">
        <v>50</v>
      </c>
      <c r="G440" t="s">
        <v>15</v>
      </c>
      <c r="H440" t="s">
        <v>15</v>
      </c>
      <c r="I440" t="s">
        <v>15</v>
      </c>
    </row>
    <row r="441" spans="1:12" x14ac:dyDescent="0.2">
      <c r="A441" t="s">
        <v>994</v>
      </c>
      <c r="B441" t="s">
        <v>43</v>
      </c>
      <c r="C441">
        <v>115886774</v>
      </c>
      <c r="D441">
        <v>115887072</v>
      </c>
      <c r="E441" t="s">
        <v>14</v>
      </c>
      <c r="F441">
        <v>50</v>
      </c>
      <c r="G441" t="s">
        <v>539</v>
      </c>
      <c r="H441">
        <v>82188</v>
      </c>
      <c r="I441" t="s">
        <v>540</v>
      </c>
      <c r="J441" t="s">
        <v>541</v>
      </c>
      <c r="K441" t="s">
        <v>540</v>
      </c>
      <c r="L441" t="s">
        <v>541</v>
      </c>
    </row>
    <row r="442" spans="1:12" x14ac:dyDescent="0.2">
      <c r="A442" t="s">
        <v>995</v>
      </c>
      <c r="B442" t="s">
        <v>208</v>
      </c>
      <c r="C442">
        <v>49097668</v>
      </c>
      <c r="D442">
        <v>49097859</v>
      </c>
      <c r="E442" t="s">
        <v>14</v>
      </c>
      <c r="F442">
        <v>50</v>
      </c>
      <c r="G442" t="s">
        <v>16</v>
      </c>
      <c r="H442">
        <v>111121</v>
      </c>
      <c r="I442" t="s">
        <v>216</v>
      </c>
      <c r="J442" t="s">
        <v>217</v>
      </c>
      <c r="K442" t="s">
        <v>218</v>
      </c>
      <c r="L442" t="s">
        <v>217</v>
      </c>
    </row>
    <row r="443" spans="1:12" x14ac:dyDescent="0.2">
      <c r="A443" t="s">
        <v>996</v>
      </c>
      <c r="B443" t="s">
        <v>13</v>
      </c>
      <c r="C443">
        <v>177703905</v>
      </c>
      <c r="D443">
        <v>177704210</v>
      </c>
      <c r="E443" t="s">
        <v>14</v>
      </c>
      <c r="F443">
        <v>50</v>
      </c>
      <c r="G443" t="s">
        <v>16</v>
      </c>
      <c r="H443">
        <v>-31780</v>
      </c>
      <c r="I443" t="s">
        <v>997</v>
      </c>
      <c r="J443" t="s">
        <v>998</v>
      </c>
      <c r="K443" t="s">
        <v>997</v>
      </c>
      <c r="L443" t="s">
        <v>998</v>
      </c>
    </row>
    <row r="444" spans="1:12" x14ac:dyDescent="0.2">
      <c r="A444" t="s">
        <v>999</v>
      </c>
      <c r="B444" t="s">
        <v>152</v>
      </c>
      <c r="C444">
        <v>8217624</v>
      </c>
      <c r="D444">
        <v>8217827</v>
      </c>
      <c r="E444" t="s">
        <v>14</v>
      </c>
      <c r="F444">
        <v>50</v>
      </c>
      <c r="G444" t="s">
        <v>160</v>
      </c>
      <c r="H444">
        <v>3837</v>
      </c>
      <c r="I444" t="s">
        <v>245</v>
      </c>
      <c r="J444" t="s">
        <v>244</v>
      </c>
      <c r="K444" t="s">
        <v>245</v>
      </c>
      <c r="L444" t="s">
        <v>244</v>
      </c>
    </row>
    <row r="445" spans="1:12" x14ac:dyDescent="0.2">
      <c r="A445" t="s">
        <v>1000</v>
      </c>
      <c r="B445" t="s">
        <v>208</v>
      </c>
      <c r="C445">
        <v>186433289</v>
      </c>
      <c r="D445">
        <v>186433713</v>
      </c>
      <c r="E445" t="s">
        <v>14</v>
      </c>
      <c r="F445">
        <v>49</v>
      </c>
      <c r="G445" t="s">
        <v>488</v>
      </c>
      <c r="H445">
        <v>67557</v>
      </c>
      <c r="I445" t="s">
        <v>489</v>
      </c>
      <c r="J445" t="s">
        <v>490</v>
      </c>
      <c r="K445" t="s">
        <v>489</v>
      </c>
      <c r="L445" t="s">
        <v>490</v>
      </c>
    </row>
    <row r="446" spans="1:12" x14ac:dyDescent="0.2">
      <c r="A446" t="s">
        <v>1001</v>
      </c>
      <c r="B446" t="s">
        <v>38</v>
      </c>
      <c r="C446">
        <v>2679149</v>
      </c>
      <c r="D446">
        <v>2679356</v>
      </c>
      <c r="E446" t="s">
        <v>14</v>
      </c>
      <c r="F446">
        <v>49</v>
      </c>
      <c r="G446" t="s">
        <v>729</v>
      </c>
      <c r="H446">
        <v>-46210</v>
      </c>
      <c r="I446" t="s">
        <v>730</v>
      </c>
      <c r="J446" t="s">
        <v>731</v>
      </c>
      <c r="K446" t="s">
        <v>730</v>
      </c>
      <c r="L446" t="s">
        <v>731</v>
      </c>
    </row>
    <row r="447" spans="1:12" x14ac:dyDescent="0.2">
      <c r="A447" t="s">
        <v>1002</v>
      </c>
      <c r="B447" t="s">
        <v>13</v>
      </c>
      <c r="C447">
        <v>172947185</v>
      </c>
      <c r="D447">
        <v>172947376</v>
      </c>
      <c r="E447" t="s">
        <v>14</v>
      </c>
      <c r="F447">
        <v>49</v>
      </c>
      <c r="G447" t="s">
        <v>1003</v>
      </c>
      <c r="H447">
        <v>11495</v>
      </c>
      <c r="I447" t="s">
        <v>1004</v>
      </c>
      <c r="J447" t="s">
        <v>1005</v>
      </c>
      <c r="K447" t="s">
        <v>1004</v>
      </c>
      <c r="L447" t="s">
        <v>1005</v>
      </c>
    </row>
    <row r="448" spans="1:12" x14ac:dyDescent="0.2">
      <c r="A448" t="s">
        <v>1006</v>
      </c>
      <c r="B448" t="s">
        <v>208</v>
      </c>
      <c r="C448">
        <v>188152878</v>
      </c>
      <c r="D448">
        <v>188153362</v>
      </c>
      <c r="E448" t="s">
        <v>14</v>
      </c>
      <c r="F448">
        <v>49</v>
      </c>
      <c r="G448" t="s">
        <v>16</v>
      </c>
      <c r="H448">
        <v>13676</v>
      </c>
      <c r="I448" t="s">
        <v>644</v>
      </c>
      <c r="J448" t="s">
        <v>645</v>
      </c>
      <c r="K448" t="s">
        <v>644</v>
      </c>
      <c r="L448" t="s">
        <v>645</v>
      </c>
    </row>
    <row r="449" spans="1:12" x14ac:dyDescent="0.2">
      <c r="A449" t="s">
        <v>1007</v>
      </c>
      <c r="B449" t="s">
        <v>38</v>
      </c>
      <c r="C449">
        <v>143246781</v>
      </c>
      <c r="D449">
        <v>143247070</v>
      </c>
      <c r="E449" t="s">
        <v>14</v>
      </c>
      <c r="F449">
        <v>49</v>
      </c>
      <c r="G449" t="s">
        <v>16</v>
      </c>
      <c r="H449">
        <v>175667</v>
      </c>
      <c r="I449" t="s">
        <v>61</v>
      </c>
      <c r="J449" t="s">
        <v>62</v>
      </c>
      <c r="K449" t="s">
        <v>63</v>
      </c>
      <c r="L449" t="s">
        <v>62</v>
      </c>
    </row>
    <row r="450" spans="1:12" x14ac:dyDescent="0.2">
      <c r="A450" t="s">
        <v>1008</v>
      </c>
      <c r="B450" t="s">
        <v>208</v>
      </c>
      <c r="C450">
        <v>182833691</v>
      </c>
      <c r="D450">
        <v>182834035</v>
      </c>
      <c r="E450" t="s">
        <v>14</v>
      </c>
      <c r="F450">
        <v>49</v>
      </c>
      <c r="G450" t="s">
        <v>16</v>
      </c>
      <c r="H450">
        <v>83614</v>
      </c>
      <c r="I450" t="s">
        <v>220</v>
      </c>
      <c r="J450" t="s">
        <v>221</v>
      </c>
      <c r="K450" t="s">
        <v>222</v>
      </c>
      <c r="L450" t="s">
        <v>221</v>
      </c>
    </row>
    <row r="451" spans="1:12" x14ac:dyDescent="0.2">
      <c r="A451" t="s">
        <v>1009</v>
      </c>
      <c r="B451" t="s">
        <v>310</v>
      </c>
      <c r="C451">
        <v>111423</v>
      </c>
      <c r="D451">
        <v>111754</v>
      </c>
      <c r="E451" t="s">
        <v>14</v>
      </c>
      <c r="F451">
        <v>49</v>
      </c>
      <c r="G451" t="s">
        <v>15</v>
      </c>
      <c r="H451" t="s">
        <v>15</v>
      </c>
      <c r="I451" t="s">
        <v>15</v>
      </c>
    </row>
    <row r="452" spans="1:12" x14ac:dyDescent="0.2">
      <c r="A452" t="s">
        <v>1010</v>
      </c>
      <c r="B452" t="s">
        <v>24</v>
      </c>
      <c r="C452">
        <v>124839574</v>
      </c>
      <c r="D452">
        <v>124839938</v>
      </c>
      <c r="E452" t="s">
        <v>14</v>
      </c>
      <c r="F452">
        <v>49</v>
      </c>
      <c r="G452" t="s">
        <v>1011</v>
      </c>
      <c r="H452">
        <v>24217</v>
      </c>
      <c r="I452" t="s">
        <v>1012</v>
      </c>
      <c r="J452" t="s">
        <v>1013</v>
      </c>
      <c r="K452" t="s">
        <v>1012</v>
      </c>
      <c r="L452" t="s">
        <v>1013</v>
      </c>
    </row>
    <row r="453" spans="1:12" x14ac:dyDescent="0.2">
      <c r="A453" t="s">
        <v>1014</v>
      </c>
      <c r="B453" t="s">
        <v>255</v>
      </c>
      <c r="C453">
        <v>144847</v>
      </c>
      <c r="D453">
        <v>145056</v>
      </c>
      <c r="E453" t="s">
        <v>14</v>
      </c>
      <c r="F453">
        <v>49</v>
      </c>
      <c r="G453" t="s">
        <v>16</v>
      </c>
      <c r="H453">
        <v>-3753</v>
      </c>
      <c r="I453" t="s">
        <v>163</v>
      </c>
      <c r="J453" t="s">
        <v>162</v>
      </c>
      <c r="K453" t="s">
        <v>163</v>
      </c>
      <c r="L453" t="s">
        <v>162</v>
      </c>
    </row>
    <row r="454" spans="1:12" x14ac:dyDescent="0.2">
      <c r="A454" t="s">
        <v>1015</v>
      </c>
      <c r="B454" t="s">
        <v>227</v>
      </c>
      <c r="C454">
        <v>21976301</v>
      </c>
      <c r="D454">
        <v>21976632</v>
      </c>
      <c r="E454" t="s">
        <v>14</v>
      </c>
      <c r="F454">
        <v>48</v>
      </c>
      <c r="G454" t="s">
        <v>16</v>
      </c>
      <c r="H454">
        <v>283943</v>
      </c>
      <c r="I454" t="s">
        <v>1016</v>
      </c>
      <c r="J454" t="s">
        <v>1017</v>
      </c>
      <c r="K454" t="s">
        <v>1016</v>
      </c>
      <c r="L454" t="s">
        <v>1017</v>
      </c>
    </row>
    <row r="455" spans="1:12" x14ac:dyDescent="0.2">
      <c r="A455" t="s">
        <v>1018</v>
      </c>
      <c r="B455" t="s">
        <v>38</v>
      </c>
      <c r="C455">
        <v>101016268</v>
      </c>
      <c r="D455">
        <v>101016458</v>
      </c>
      <c r="E455" t="s">
        <v>14</v>
      </c>
      <c r="F455">
        <v>48</v>
      </c>
      <c r="G455" t="s">
        <v>1019</v>
      </c>
      <c r="H455">
        <v>9443</v>
      </c>
      <c r="I455" t="s">
        <v>1020</v>
      </c>
      <c r="J455" t="s">
        <v>1021</v>
      </c>
      <c r="K455" t="s">
        <v>1022</v>
      </c>
      <c r="L455" t="s">
        <v>1021</v>
      </c>
    </row>
    <row r="456" spans="1:12" x14ac:dyDescent="0.2">
      <c r="A456" t="s">
        <v>1023</v>
      </c>
      <c r="B456" t="s">
        <v>152</v>
      </c>
      <c r="C456">
        <v>8811049</v>
      </c>
      <c r="D456">
        <v>8811423</v>
      </c>
      <c r="E456" t="s">
        <v>14</v>
      </c>
      <c r="F456">
        <v>48</v>
      </c>
      <c r="G456" t="s">
        <v>16</v>
      </c>
      <c r="H456">
        <v>-175763</v>
      </c>
      <c r="I456" t="s">
        <v>758</v>
      </c>
      <c r="J456" t="s">
        <v>759</v>
      </c>
      <c r="K456" t="s">
        <v>760</v>
      </c>
      <c r="L456" t="s">
        <v>759</v>
      </c>
    </row>
    <row r="457" spans="1:12" x14ac:dyDescent="0.2">
      <c r="A457" t="s">
        <v>1024</v>
      </c>
      <c r="B457" t="s">
        <v>53</v>
      </c>
      <c r="C457">
        <v>124437</v>
      </c>
      <c r="D457">
        <v>124742</v>
      </c>
      <c r="E457" t="s">
        <v>14</v>
      </c>
      <c r="F457">
        <v>48</v>
      </c>
      <c r="G457" t="s">
        <v>15</v>
      </c>
      <c r="H457" t="s">
        <v>15</v>
      </c>
      <c r="I457" t="s">
        <v>15</v>
      </c>
    </row>
    <row r="458" spans="1:12" x14ac:dyDescent="0.2">
      <c r="A458" t="s">
        <v>1025</v>
      </c>
      <c r="B458" t="s">
        <v>559</v>
      </c>
      <c r="C458">
        <v>85736689</v>
      </c>
      <c r="D458">
        <v>85736903</v>
      </c>
      <c r="E458" t="s">
        <v>14</v>
      </c>
      <c r="F458">
        <v>48</v>
      </c>
      <c r="G458" t="s">
        <v>1026</v>
      </c>
      <c r="H458">
        <v>498</v>
      </c>
      <c r="I458" t="s">
        <v>1027</v>
      </c>
      <c r="J458" t="s">
        <v>620</v>
      </c>
      <c r="K458" t="s">
        <v>621</v>
      </c>
      <c r="L458" t="s">
        <v>620</v>
      </c>
    </row>
    <row r="459" spans="1:12" x14ac:dyDescent="0.2">
      <c r="A459" t="s">
        <v>1028</v>
      </c>
      <c r="B459" t="s">
        <v>28</v>
      </c>
      <c r="C459">
        <v>216227569</v>
      </c>
      <c r="D459">
        <v>216227785</v>
      </c>
      <c r="E459" t="s">
        <v>14</v>
      </c>
      <c r="F459">
        <v>48</v>
      </c>
      <c r="G459" t="s">
        <v>16</v>
      </c>
      <c r="H459">
        <v>10788</v>
      </c>
      <c r="I459" t="s">
        <v>1029</v>
      </c>
      <c r="J459" t="s">
        <v>1030</v>
      </c>
      <c r="K459" t="s">
        <v>1029</v>
      </c>
      <c r="L459" t="s">
        <v>1030</v>
      </c>
    </row>
    <row r="460" spans="1:12" x14ac:dyDescent="0.2">
      <c r="A460" t="s">
        <v>1031</v>
      </c>
      <c r="B460" t="s">
        <v>80</v>
      </c>
      <c r="C460">
        <v>121101</v>
      </c>
      <c r="D460">
        <v>121442</v>
      </c>
      <c r="E460" t="s">
        <v>14</v>
      </c>
      <c r="F460">
        <v>48</v>
      </c>
      <c r="G460" t="s">
        <v>15</v>
      </c>
      <c r="H460" t="s">
        <v>15</v>
      </c>
      <c r="I460" t="s">
        <v>15</v>
      </c>
    </row>
    <row r="461" spans="1:12" x14ac:dyDescent="0.2">
      <c r="A461" t="s">
        <v>1032</v>
      </c>
      <c r="B461" t="s">
        <v>208</v>
      </c>
      <c r="C461">
        <v>49117538</v>
      </c>
      <c r="D461">
        <v>49117728</v>
      </c>
      <c r="E461" t="s">
        <v>14</v>
      </c>
      <c r="F461">
        <v>47</v>
      </c>
      <c r="G461" t="s">
        <v>16</v>
      </c>
      <c r="H461">
        <v>130991</v>
      </c>
      <c r="I461" t="s">
        <v>216</v>
      </c>
      <c r="J461" t="s">
        <v>217</v>
      </c>
      <c r="K461" t="s">
        <v>218</v>
      </c>
      <c r="L461" t="s">
        <v>217</v>
      </c>
    </row>
    <row r="462" spans="1:12" x14ac:dyDescent="0.2">
      <c r="A462" t="s">
        <v>1033</v>
      </c>
      <c r="B462" t="s">
        <v>38</v>
      </c>
      <c r="C462">
        <v>143241775</v>
      </c>
      <c r="D462">
        <v>143241974</v>
      </c>
      <c r="E462" t="s">
        <v>14</v>
      </c>
      <c r="F462">
        <v>47</v>
      </c>
      <c r="G462" t="s">
        <v>16</v>
      </c>
      <c r="H462">
        <v>180718</v>
      </c>
      <c r="I462" t="s">
        <v>61</v>
      </c>
      <c r="J462" t="s">
        <v>62</v>
      </c>
      <c r="K462" t="s">
        <v>63</v>
      </c>
      <c r="L462" t="s">
        <v>62</v>
      </c>
    </row>
    <row r="463" spans="1:12" x14ac:dyDescent="0.2">
      <c r="A463" t="s">
        <v>1034</v>
      </c>
      <c r="B463" t="s">
        <v>20</v>
      </c>
      <c r="C463">
        <v>41903359</v>
      </c>
      <c r="D463">
        <v>41903672</v>
      </c>
      <c r="E463" t="s">
        <v>14</v>
      </c>
      <c r="F463">
        <v>47</v>
      </c>
      <c r="G463" t="s">
        <v>16</v>
      </c>
      <c r="H463">
        <v>464530</v>
      </c>
      <c r="I463" t="s">
        <v>83</v>
      </c>
      <c r="J463" t="s">
        <v>84</v>
      </c>
      <c r="K463" t="s">
        <v>83</v>
      </c>
      <c r="L463" t="s">
        <v>84</v>
      </c>
    </row>
    <row r="464" spans="1:12" x14ac:dyDescent="0.2">
      <c r="A464" t="s">
        <v>1035</v>
      </c>
      <c r="B464" t="s">
        <v>453</v>
      </c>
      <c r="C464">
        <v>10999744</v>
      </c>
      <c r="D464">
        <v>10999944</v>
      </c>
      <c r="E464" t="s">
        <v>14</v>
      </c>
      <c r="F464">
        <v>47</v>
      </c>
      <c r="G464" t="s">
        <v>16</v>
      </c>
      <c r="H464">
        <v>1089046</v>
      </c>
      <c r="I464" t="s">
        <v>681</v>
      </c>
      <c r="J464" t="s">
        <v>682</v>
      </c>
      <c r="K464" t="s">
        <v>683</v>
      </c>
      <c r="L464" t="s">
        <v>682</v>
      </c>
    </row>
    <row r="465" spans="1:12" x14ac:dyDescent="0.2">
      <c r="A465" t="s">
        <v>1036</v>
      </c>
      <c r="B465" t="s">
        <v>208</v>
      </c>
      <c r="C465">
        <v>93641433</v>
      </c>
      <c r="D465">
        <v>93641635</v>
      </c>
      <c r="E465" t="s">
        <v>14</v>
      </c>
      <c r="F465">
        <v>46</v>
      </c>
      <c r="G465" t="s">
        <v>1037</v>
      </c>
      <c r="H465">
        <v>-187393</v>
      </c>
      <c r="I465" t="s">
        <v>1038</v>
      </c>
      <c r="J465" t="s">
        <v>1039</v>
      </c>
      <c r="K465" t="s">
        <v>1038</v>
      </c>
      <c r="L465" t="s">
        <v>1039</v>
      </c>
    </row>
    <row r="466" spans="1:12" x14ac:dyDescent="0.2">
      <c r="A466" t="s">
        <v>1040</v>
      </c>
      <c r="B466" t="s">
        <v>20</v>
      </c>
      <c r="C466">
        <v>42082438</v>
      </c>
      <c r="D466">
        <v>42082673</v>
      </c>
      <c r="E466" t="s">
        <v>14</v>
      </c>
      <c r="F466">
        <v>46</v>
      </c>
      <c r="G466" t="s">
        <v>16</v>
      </c>
      <c r="H466">
        <v>285490</v>
      </c>
      <c r="I466" t="s">
        <v>83</v>
      </c>
      <c r="J466" t="s">
        <v>84</v>
      </c>
      <c r="K466" t="s">
        <v>83</v>
      </c>
      <c r="L466" t="s">
        <v>84</v>
      </c>
    </row>
    <row r="467" spans="1:12" x14ac:dyDescent="0.2">
      <c r="A467" t="s">
        <v>1041</v>
      </c>
      <c r="B467" t="s">
        <v>208</v>
      </c>
      <c r="C467">
        <v>1397500</v>
      </c>
      <c r="D467">
        <v>1398058</v>
      </c>
      <c r="E467" t="s">
        <v>14</v>
      </c>
      <c r="F467">
        <v>46</v>
      </c>
      <c r="G467" t="s">
        <v>16</v>
      </c>
      <c r="H467">
        <v>6227</v>
      </c>
      <c r="I467" t="s">
        <v>521</v>
      </c>
      <c r="J467" t="s">
        <v>522</v>
      </c>
      <c r="K467" t="s">
        <v>521</v>
      </c>
      <c r="L467" t="s">
        <v>522</v>
      </c>
    </row>
    <row r="468" spans="1:12" x14ac:dyDescent="0.2">
      <c r="A468" t="s">
        <v>1042</v>
      </c>
      <c r="B468" t="s">
        <v>421</v>
      </c>
      <c r="C468">
        <v>32773</v>
      </c>
      <c r="D468">
        <v>33158</v>
      </c>
      <c r="E468" t="s">
        <v>14</v>
      </c>
      <c r="F468">
        <v>46</v>
      </c>
      <c r="G468" t="s">
        <v>15</v>
      </c>
      <c r="H468" t="s">
        <v>15</v>
      </c>
      <c r="I468" t="s">
        <v>15</v>
      </c>
    </row>
    <row r="469" spans="1:12" x14ac:dyDescent="0.2">
      <c r="A469" t="s">
        <v>1043</v>
      </c>
      <c r="B469" t="s">
        <v>114</v>
      </c>
      <c r="C469">
        <v>15510993</v>
      </c>
      <c r="D469">
        <v>15511214</v>
      </c>
      <c r="E469" t="s">
        <v>14</v>
      </c>
      <c r="F469">
        <v>46</v>
      </c>
      <c r="G469" t="s">
        <v>1044</v>
      </c>
      <c r="H469">
        <v>-98</v>
      </c>
      <c r="I469" t="s">
        <v>1045</v>
      </c>
      <c r="J469" t="s">
        <v>1046</v>
      </c>
      <c r="K469" t="s">
        <v>1047</v>
      </c>
      <c r="L469" t="s">
        <v>1046</v>
      </c>
    </row>
    <row r="470" spans="1:12" x14ac:dyDescent="0.2">
      <c r="A470" t="s">
        <v>1048</v>
      </c>
      <c r="B470" t="s">
        <v>227</v>
      </c>
      <c r="C470">
        <v>81249402</v>
      </c>
      <c r="D470">
        <v>81249598</v>
      </c>
      <c r="E470" t="s">
        <v>14</v>
      </c>
      <c r="F470">
        <v>46</v>
      </c>
      <c r="G470" t="s">
        <v>1049</v>
      </c>
      <c r="H470">
        <v>10189</v>
      </c>
      <c r="I470" t="s">
        <v>1050</v>
      </c>
      <c r="J470" t="s">
        <v>1051</v>
      </c>
      <c r="K470" t="s">
        <v>1050</v>
      </c>
      <c r="L470" t="s">
        <v>1051</v>
      </c>
    </row>
    <row r="471" spans="1:12" x14ac:dyDescent="0.2">
      <c r="A471" t="s">
        <v>1052</v>
      </c>
      <c r="B471" t="s">
        <v>24</v>
      </c>
      <c r="C471">
        <v>114874575</v>
      </c>
      <c r="D471">
        <v>114874765</v>
      </c>
      <c r="E471" t="s">
        <v>14</v>
      </c>
      <c r="F471">
        <v>46</v>
      </c>
      <c r="G471" t="s">
        <v>16</v>
      </c>
      <c r="H471">
        <v>-190506</v>
      </c>
      <c r="I471" t="s">
        <v>1053</v>
      </c>
      <c r="J471" t="s">
        <v>1054</v>
      </c>
      <c r="K471" t="s">
        <v>1055</v>
      </c>
      <c r="L471" t="s">
        <v>1054</v>
      </c>
    </row>
    <row r="472" spans="1:12" x14ac:dyDescent="0.2">
      <c r="A472" t="s">
        <v>1056</v>
      </c>
      <c r="B472" t="s">
        <v>388</v>
      </c>
      <c r="C472">
        <v>5345</v>
      </c>
      <c r="D472">
        <v>5537</v>
      </c>
      <c r="E472" t="s">
        <v>14</v>
      </c>
      <c r="F472">
        <v>46</v>
      </c>
      <c r="G472" t="s">
        <v>15</v>
      </c>
      <c r="H472" t="s">
        <v>15</v>
      </c>
      <c r="I472" t="s">
        <v>15</v>
      </c>
    </row>
    <row r="473" spans="1:12" x14ac:dyDescent="0.2">
      <c r="A473" t="s">
        <v>1057</v>
      </c>
      <c r="B473" t="s">
        <v>43</v>
      </c>
      <c r="C473">
        <v>135849652</v>
      </c>
      <c r="D473">
        <v>135849842</v>
      </c>
      <c r="E473" t="s">
        <v>14</v>
      </c>
      <c r="F473">
        <v>46</v>
      </c>
      <c r="G473" t="s">
        <v>1058</v>
      </c>
      <c r="H473">
        <v>4791</v>
      </c>
      <c r="I473" t="s">
        <v>1059</v>
      </c>
      <c r="J473" t="s">
        <v>1060</v>
      </c>
      <c r="K473" t="s">
        <v>1061</v>
      </c>
      <c r="L473" t="s">
        <v>1060</v>
      </c>
    </row>
    <row r="474" spans="1:12" x14ac:dyDescent="0.2">
      <c r="A474" t="s">
        <v>1062</v>
      </c>
      <c r="B474" t="s">
        <v>258</v>
      </c>
      <c r="C474">
        <v>48542205</v>
      </c>
      <c r="D474">
        <v>48542501</v>
      </c>
      <c r="E474" t="s">
        <v>14</v>
      </c>
      <c r="F474">
        <v>46</v>
      </c>
      <c r="G474" t="s">
        <v>1063</v>
      </c>
      <c r="H474">
        <v>5034</v>
      </c>
      <c r="I474" t="s">
        <v>1064</v>
      </c>
      <c r="J474" t="s">
        <v>1065</v>
      </c>
      <c r="K474" t="s">
        <v>1064</v>
      </c>
      <c r="L474" t="s">
        <v>1065</v>
      </c>
    </row>
    <row r="475" spans="1:12" x14ac:dyDescent="0.2">
      <c r="A475" t="s">
        <v>1066</v>
      </c>
      <c r="B475" t="s">
        <v>24</v>
      </c>
      <c r="C475">
        <v>109758136</v>
      </c>
      <c r="D475">
        <v>109758429</v>
      </c>
      <c r="E475" t="s">
        <v>14</v>
      </c>
      <c r="F475">
        <v>46</v>
      </c>
      <c r="G475" t="s">
        <v>1067</v>
      </c>
      <c r="H475">
        <v>15205</v>
      </c>
      <c r="I475" t="s">
        <v>1068</v>
      </c>
      <c r="J475" t="s">
        <v>1069</v>
      </c>
      <c r="K475" t="s">
        <v>1068</v>
      </c>
      <c r="L475" t="s">
        <v>1069</v>
      </c>
    </row>
    <row r="476" spans="1:12" x14ac:dyDescent="0.2">
      <c r="A476" t="s">
        <v>1070</v>
      </c>
      <c r="B476" t="s">
        <v>255</v>
      </c>
      <c r="C476">
        <v>135480</v>
      </c>
      <c r="D476">
        <v>136217</v>
      </c>
      <c r="E476" t="s">
        <v>14</v>
      </c>
      <c r="F476">
        <v>46</v>
      </c>
      <c r="G476" t="s">
        <v>16</v>
      </c>
      <c r="H476">
        <v>-12856</v>
      </c>
      <c r="I476" t="s">
        <v>163</v>
      </c>
      <c r="J476" t="s">
        <v>162</v>
      </c>
      <c r="K476" t="s">
        <v>163</v>
      </c>
      <c r="L476" t="s">
        <v>162</v>
      </c>
    </row>
    <row r="477" spans="1:12" x14ac:dyDescent="0.2">
      <c r="A477" t="s">
        <v>1071</v>
      </c>
      <c r="B477" t="s">
        <v>227</v>
      </c>
      <c r="C477">
        <v>59843871</v>
      </c>
      <c r="D477">
        <v>59844061</v>
      </c>
      <c r="E477" t="s">
        <v>14</v>
      </c>
      <c r="F477">
        <v>45</v>
      </c>
      <c r="G477" t="s">
        <v>16</v>
      </c>
      <c r="H477">
        <v>2700</v>
      </c>
      <c r="I477" t="s">
        <v>1072</v>
      </c>
      <c r="J477" t="s">
        <v>1073</v>
      </c>
      <c r="K477" t="s">
        <v>1072</v>
      </c>
      <c r="L477" t="s">
        <v>1073</v>
      </c>
    </row>
    <row r="478" spans="1:12" x14ac:dyDescent="0.2">
      <c r="A478" t="s">
        <v>1074</v>
      </c>
      <c r="B478" t="s">
        <v>114</v>
      </c>
      <c r="C478">
        <v>97714551</v>
      </c>
      <c r="D478">
        <v>97714741</v>
      </c>
      <c r="E478" t="s">
        <v>14</v>
      </c>
      <c r="F478">
        <v>45</v>
      </c>
      <c r="G478" t="s">
        <v>16</v>
      </c>
      <c r="H478">
        <v>-17237</v>
      </c>
      <c r="I478" t="s">
        <v>1075</v>
      </c>
      <c r="J478" t="s">
        <v>1076</v>
      </c>
      <c r="K478" t="s">
        <v>1075</v>
      </c>
      <c r="L478" t="s">
        <v>1076</v>
      </c>
    </row>
    <row r="479" spans="1:12" x14ac:dyDescent="0.2">
      <c r="A479" t="s">
        <v>1077</v>
      </c>
      <c r="B479" t="s">
        <v>208</v>
      </c>
      <c r="C479">
        <v>49330440</v>
      </c>
      <c r="D479">
        <v>49330882</v>
      </c>
      <c r="E479" t="s">
        <v>14</v>
      </c>
      <c r="F479">
        <v>45</v>
      </c>
      <c r="G479" t="s">
        <v>16</v>
      </c>
      <c r="H479">
        <v>344019</v>
      </c>
      <c r="I479" t="s">
        <v>216</v>
      </c>
      <c r="J479" t="s">
        <v>217</v>
      </c>
      <c r="K479" t="s">
        <v>218</v>
      </c>
      <c r="L479" t="s">
        <v>217</v>
      </c>
    </row>
    <row r="480" spans="1:12" x14ac:dyDescent="0.2">
      <c r="A480" t="s">
        <v>1078</v>
      </c>
      <c r="B480" t="s">
        <v>20</v>
      </c>
      <c r="C480">
        <v>42074819</v>
      </c>
      <c r="D480">
        <v>42075009</v>
      </c>
      <c r="E480" t="s">
        <v>14</v>
      </c>
      <c r="F480">
        <v>45</v>
      </c>
      <c r="G480" t="s">
        <v>16</v>
      </c>
      <c r="H480">
        <v>293131</v>
      </c>
      <c r="I480" t="s">
        <v>83</v>
      </c>
      <c r="J480" t="s">
        <v>84</v>
      </c>
      <c r="K480" t="s">
        <v>83</v>
      </c>
      <c r="L480" t="s">
        <v>84</v>
      </c>
    </row>
    <row r="481" spans="1:12" x14ac:dyDescent="0.2">
      <c r="A481" t="s">
        <v>1079</v>
      </c>
      <c r="B481" t="s">
        <v>195</v>
      </c>
      <c r="C481">
        <v>16880044</v>
      </c>
      <c r="D481">
        <v>16880268</v>
      </c>
      <c r="E481" t="s">
        <v>14</v>
      </c>
      <c r="F481">
        <v>45</v>
      </c>
      <c r="G481" t="s">
        <v>1080</v>
      </c>
      <c r="H481">
        <v>-8859</v>
      </c>
      <c r="I481" t="s">
        <v>1081</v>
      </c>
      <c r="J481" t="s">
        <v>1082</v>
      </c>
      <c r="K481" t="s">
        <v>1081</v>
      </c>
      <c r="L481" t="s">
        <v>1082</v>
      </c>
    </row>
    <row r="482" spans="1:12" x14ac:dyDescent="0.2">
      <c r="A482" t="s">
        <v>1083</v>
      </c>
      <c r="B482" t="s">
        <v>258</v>
      </c>
      <c r="C482">
        <v>12177418</v>
      </c>
      <c r="D482">
        <v>12177621</v>
      </c>
      <c r="E482" t="s">
        <v>14</v>
      </c>
      <c r="F482">
        <v>45</v>
      </c>
      <c r="G482" t="s">
        <v>16</v>
      </c>
      <c r="H482">
        <v>280113</v>
      </c>
      <c r="I482" t="s">
        <v>641</v>
      </c>
      <c r="J482" t="s">
        <v>642</v>
      </c>
      <c r="K482" t="s">
        <v>641</v>
      </c>
      <c r="L482" t="s">
        <v>642</v>
      </c>
    </row>
    <row r="483" spans="1:12" x14ac:dyDescent="0.2">
      <c r="A483" t="s">
        <v>1084</v>
      </c>
      <c r="B483" t="s">
        <v>195</v>
      </c>
      <c r="C483">
        <v>36289888</v>
      </c>
      <c r="D483">
        <v>36290113</v>
      </c>
      <c r="E483" t="s">
        <v>14</v>
      </c>
      <c r="F483">
        <v>45</v>
      </c>
      <c r="G483" t="s">
        <v>16</v>
      </c>
      <c r="H483">
        <v>-21343</v>
      </c>
      <c r="I483" t="s">
        <v>1085</v>
      </c>
      <c r="J483" t="s">
        <v>1086</v>
      </c>
      <c r="K483" t="s">
        <v>1085</v>
      </c>
      <c r="L483" t="s">
        <v>1086</v>
      </c>
    </row>
    <row r="484" spans="1:12" x14ac:dyDescent="0.2">
      <c r="A484" t="s">
        <v>1087</v>
      </c>
      <c r="B484" t="s">
        <v>227</v>
      </c>
      <c r="C484">
        <v>21972883</v>
      </c>
      <c r="D484">
        <v>21973269</v>
      </c>
      <c r="E484" t="s">
        <v>14</v>
      </c>
      <c r="F484">
        <v>45</v>
      </c>
      <c r="G484" t="s">
        <v>16</v>
      </c>
      <c r="H484">
        <v>280553</v>
      </c>
      <c r="I484" t="s">
        <v>1016</v>
      </c>
      <c r="J484" t="s">
        <v>1017</v>
      </c>
      <c r="K484" t="s">
        <v>1016</v>
      </c>
      <c r="L484" t="s">
        <v>1017</v>
      </c>
    </row>
    <row r="485" spans="1:12" x14ac:dyDescent="0.2">
      <c r="A485" t="s">
        <v>1088</v>
      </c>
      <c r="B485" t="s">
        <v>208</v>
      </c>
      <c r="C485">
        <v>1707180</v>
      </c>
      <c r="D485">
        <v>1707370</v>
      </c>
      <c r="E485" t="s">
        <v>14</v>
      </c>
      <c r="F485">
        <v>45</v>
      </c>
      <c r="G485" t="s">
        <v>1089</v>
      </c>
      <c r="H485">
        <v>5466</v>
      </c>
      <c r="I485" t="s">
        <v>1090</v>
      </c>
      <c r="J485" t="s">
        <v>1091</v>
      </c>
      <c r="K485" t="s">
        <v>1092</v>
      </c>
      <c r="L485" t="s">
        <v>1091</v>
      </c>
    </row>
    <row r="486" spans="1:12" x14ac:dyDescent="0.2">
      <c r="A486" t="s">
        <v>1093</v>
      </c>
      <c r="B486" t="s">
        <v>43</v>
      </c>
      <c r="C486">
        <v>115866830</v>
      </c>
      <c r="D486">
        <v>115867042</v>
      </c>
      <c r="E486" t="s">
        <v>14</v>
      </c>
      <c r="F486">
        <v>44</v>
      </c>
      <c r="G486" t="s">
        <v>539</v>
      </c>
      <c r="H486">
        <v>102175</v>
      </c>
      <c r="I486" t="s">
        <v>540</v>
      </c>
      <c r="J486" t="s">
        <v>541</v>
      </c>
      <c r="K486" t="s">
        <v>540</v>
      </c>
      <c r="L486" t="s">
        <v>541</v>
      </c>
    </row>
    <row r="487" spans="1:12" x14ac:dyDescent="0.2">
      <c r="A487" t="s">
        <v>1094</v>
      </c>
      <c r="B487" t="s">
        <v>413</v>
      </c>
      <c r="C487">
        <v>31058036</v>
      </c>
      <c r="D487">
        <v>31058227</v>
      </c>
      <c r="E487" t="s">
        <v>14</v>
      </c>
      <c r="F487">
        <v>44</v>
      </c>
      <c r="G487" t="s">
        <v>16</v>
      </c>
      <c r="H487">
        <v>-199533</v>
      </c>
      <c r="I487" t="s">
        <v>414</v>
      </c>
      <c r="J487" t="s">
        <v>415</v>
      </c>
      <c r="K487" t="s">
        <v>414</v>
      </c>
      <c r="L487" t="s">
        <v>415</v>
      </c>
    </row>
    <row r="488" spans="1:12" x14ac:dyDescent="0.2">
      <c r="A488" t="s">
        <v>1095</v>
      </c>
      <c r="B488" t="s">
        <v>208</v>
      </c>
      <c r="C488">
        <v>49648576</v>
      </c>
      <c r="D488">
        <v>49648860</v>
      </c>
      <c r="E488" t="s">
        <v>14</v>
      </c>
      <c r="F488">
        <v>44</v>
      </c>
      <c r="G488" t="s">
        <v>16</v>
      </c>
      <c r="H488">
        <v>662076</v>
      </c>
      <c r="I488" t="s">
        <v>216</v>
      </c>
      <c r="J488" t="s">
        <v>217</v>
      </c>
      <c r="K488" t="s">
        <v>218</v>
      </c>
      <c r="L488" t="s">
        <v>217</v>
      </c>
    </row>
    <row r="489" spans="1:12" x14ac:dyDescent="0.2">
      <c r="A489" t="s">
        <v>1096</v>
      </c>
      <c r="B489" t="s">
        <v>255</v>
      </c>
      <c r="C489">
        <v>117089</v>
      </c>
      <c r="D489">
        <v>117279</v>
      </c>
      <c r="E489" t="s">
        <v>14</v>
      </c>
      <c r="F489">
        <v>44</v>
      </c>
      <c r="G489" t="s">
        <v>1097</v>
      </c>
      <c r="H489">
        <v>3836</v>
      </c>
      <c r="I489" t="s">
        <v>354</v>
      </c>
      <c r="J489" t="s">
        <v>244</v>
      </c>
      <c r="K489" t="s">
        <v>245</v>
      </c>
      <c r="L489" t="s">
        <v>244</v>
      </c>
    </row>
    <row r="490" spans="1:12" x14ac:dyDescent="0.2">
      <c r="A490" t="s">
        <v>1098</v>
      </c>
      <c r="B490" t="s">
        <v>255</v>
      </c>
      <c r="C490">
        <v>129467</v>
      </c>
      <c r="D490">
        <v>129660</v>
      </c>
      <c r="E490" t="s">
        <v>14</v>
      </c>
      <c r="F490">
        <v>44</v>
      </c>
      <c r="G490" t="s">
        <v>16</v>
      </c>
      <c r="H490">
        <v>16215</v>
      </c>
      <c r="I490" t="s">
        <v>354</v>
      </c>
      <c r="J490" t="s">
        <v>244</v>
      </c>
      <c r="K490" t="s">
        <v>245</v>
      </c>
      <c r="L490" t="s">
        <v>244</v>
      </c>
    </row>
    <row r="491" spans="1:12" x14ac:dyDescent="0.2">
      <c r="A491" t="s">
        <v>1099</v>
      </c>
      <c r="B491" t="s">
        <v>114</v>
      </c>
      <c r="C491">
        <v>89371776</v>
      </c>
      <c r="D491">
        <v>89371966</v>
      </c>
      <c r="E491" t="s">
        <v>14</v>
      </c>
      <c r="F491">
        <v>44</v>
      </c>
      <c r="G491" t="s">
        <v>1100</v>
      </c>
      <c r="H491">
        <v>53020</v>
      </c>
      <c r="I491" t="s">
        <v>1101</v>
      </c>
      <c r="J491" t="s">
        <v>1102</v>
      </c>
      <c r="K491" t="s">
        <v>1103</v>
      </c>
      <c r="L491" t="s">
        <v>1102</v>
      </c>
    </row>
    <row r="492" spans="1:12" x14ac:dyDescent="0.2">
      <c r="A492" t="s">
        <v>1104</v>
      </c>
      <c r="B492" t="s">
        <v>559</v>
      </c>
      <c r="C492">
        <v>85827349</v>
      </c>
      <c r="D492">
        <v>85827579</v>
      </c>
      <c r="E492" t="s">
        <v>14</v>
      </c>
      <c r="F492">
        <v>44</v>
      </c>
      <c r="G492" t="s">
        <v>1105</v>
      </c>
      <c r="H492">
        <v>478</v>
      </c>
      <c r="I492" t="s">
        <v>621</v>
      </c>
      <c r="J492" t="s">
        <v>620</v>
      </c>
      <c r="K492" t="s">
        <v>621</v>
      </c>
      <c r="L492" t="s">
        <v>620</v>
      </c>
    </row>
    <row r="493" spans="1:12" x14ac:dyDescent="0.2">
      <c r="A493" t="s">
        <v>1106</v>
      </c>
      <c r="B493" t="s">
        <v>43</v>
      </c>
      <c r="C493">
        <v>15850345</v>
      </c>
      <c r="D493">
        <v>15850535</v>
      </c>
      <c r="E493" t="s">
        <v>14</v>
      </c>
      <c r="F493">
        <v>44</v>
      </c>
      <c r="G493" t="s">
        <v>1107</v>
      </c>
      <c r="H493">
        <v>4574</v>
      </c>
      <c r="I493" t="s">
        <v>1108</v>
      </c>
      <c r="J493" t="s">
        <v>1109</v>
      </c>
      <c r="K493" t="s">
        <v>1108</v>
      </c>
      <c r="L493" t="s">
        <v>1109</v>
      </c>
    </row>
    <row r="494" spans="1:12" x14ac:dyDescent="0.2">
      <c r="A494" t="s">
        <v>1110</v>
      </c>
      <c r="B494" t="s">
        <v>271</v>
      </c>
      <c r="C494">
        <v>3653797</v>
      </c>
      <c r="D494">
        <v>3654341</v>
      </c>
      <c r="E494" t="s">
        <v>14</v>
      </c>
      <c r="F494">
        <v>44</v>
      </c>
      <c r="G494" t="s">
        <v>1111</v>
      </c>
      <c r="H494">
        <v>8938</v>
      </c>
      <c r="I494" t="s">
        <v>1112</v>
      </c>
      <c r="J494" t="s">
        <v>1113</v>
      </c>
      <c r="K494" t="s">
        <v>1112</v>
      </c>
      <c r="L494" t="s">
        <v>1113</v>
      </c>
    </row>
    <row r="495" spans="1:12" x14ac:dyDescent="0.2">
      <c r="A495" t="s">
        <v>1114</v>
      </c>
      <c r="B495" t="s">
        <v>152</v>
      </c>
      <c r="C495">
        <v>45500538</v>
      </c>
      <c r="D495">
        <v>45501108</v>
      </c>
      <c r="E495" t="s">
        <v>14</v>
      </c>
      <c r="F495">
        <v>44</v>
      </c>
      <c r="G495" t="s">
        <v>1115</v>
      </c>
      <c r="H495">
        <v>22557</v>
      </c>
      <c r="I495" t="s">
        <v>1116</v>
      </c>
      <c r="J495" t="s">
        <v>1117</v>
      </c>
      <c r="K495" t="s">
        <v>1116</v>
      </c>
      <c r="L495" t="s">
        <v>1117</v>
      </c>
    </row>
    <row r="496" spans="1:12" x14ac:dyDescent="0.2">
      <c r="A496" t="s">
        <v>1118</v>
      </c>
      <c r="B496" t="s">
        <v>38</v>
      </c>
      <c r="C496">
        <v>173688574</v>
      </c>
      <c r="D496">
        <v>173688824</v>
      </c>
      <c r="E496" t="s">
        <v>14</v>
      </c>
      <c r="F496">
        <v>44</v>
      </c>
      <c r="G496" t="s">
        <v>16</v>
      </c>
      <c r="H496">
        <v>-18837</v>
      </c>
      <c r="I496" t="s">
        <v>1119</v>
      </c>
      <c r="J496" t="s">
        <v>1120</v>
      </c>
      <c r="K496" t="s">
        <v>1119</v>
      </c>
      <c r="L496" t="s">
        <v>1120</v>
      </c>
    </row>
    <row r="497" spans="1:12" x14ac:dyDescent="0.2">
      <c r="A497" t="s">
        <v>1121</v>
      </c>
      <c r="B497" t="s">
        <v>271</v>
      </c>
      <c r="C497">
        <v>1432253</v>
      </c>
      <c r="D497">
        <v>1432855</v>
      </c>
      <c r="E497" t="s">
        <v>14</v>
      </c>
      <c r="F497">
        <v>44</v>
      </c>
      <c r="G497" t="s">
        <v>525</v>
      </c>
      <c r="H497">
        <v>21402</v>
      </c>
      <c r="I497" t="s">
        <v>526</v>
      </c>
      <c r="J497" t="s">
        <v>527</v>
      </c>
      <c r="K497" t="s">
        <v>528</v>
      </c>
      <c r="L497" t="s">
        <v>527</v>
      </c>
    </row>
    <row r="498" spans="1:12" x14ac:dyDescent="0.2">
      <c r="A498" t="s">
        <v>1122</v>
      </c>
      <c r="B498" t="s">
        <v>38</v>
      </c>
      <c r="C498">
        <v>2656366</v>
      </c>
      <c r="D498">
        <v>2656642</v>
      </c>
      <c r="E498" t="s">
        <v>14</v>
      </c>
      <c r="F498">
        <v>43</v>
      </c>
      <c r="G498" t="s">
        <v>729</v>
      </c>
      <c r="H498">
        <v>-23462</v>
      </c>
      <c r="I498" t="s">
        <v>730</v>
      </c>
      <c r="J498" t="s">
        <v>731</v>
      </c>
      <c r="K498" t="s">
        <v>730</v>
      </c>
      <c r="L498" t="s">
        <v>731</v>
      </c>
    </row>
    <row r="499" spans="1:12" x14ac:dyDescent="0.2">
      <c r="A499" t="s">
        <v>1123</v>
      </c>
      <c r="B499" t="s">
        <v>327</v>
      </c>
      <c r="C499">
        <v>5888</v>
      </c>
      <c r="D499">
        <v>6083</v>
      </c>
      <c r="E499" t="s">
        <v>14</v>
      </c>
      <c r="F499">
        <v>43</v>
      </c>
      <c r="G499" t="s">
        <v>15</v>
      </c>
      <c r="H499" t="s">
        <v>15</v>
      </c>
      <c r="I499" t="s">
        <v>15</v>
      </c>
    </row>
    <row r="500" spans="1:12" x14ac:dyDescent="0.2">
      <c r="A500" t="s">
        <v>1124</v>
      </c>
      <c r="B500" t="s">
        <v>413</v>
      </c>
      <c r="C500">
        <v>2822598</v>
      </c>
      <c r="D500">
        <v>2823092</v>
      </c>
      <c r="E500" t="s">
        <v>14</v>
      </c>
      <c r="F500">
        <v>43</v>
      </c>
      <c r="G500" t="s">
        <v>16</v>
      </c>
      <c r="H500">
        <v>6515</v>
      </c>
      <c r="I500" t="s">
        <v>1125</v>
      </c>
      <c r="J500" t="s">
        <v>1126</v>
      </c>
      <c r="K500" t="s">
        <v>1125</v>
      </c>
      <c r="L500" t="s">
        <v>1126</v>
      </c>
    </row>
    <row r="501" spans="1:12" x14ac:dyDescent="0.2">
      <c r="A501" t="s">
        <v>1127</v>
      </c>
      <c r="B501" t="s">
        <v>208</v>
      </c>
      <c r="C501">
        <v>49114577</v>
      </c>
      <c r="D501">
        <v>49114772</v>
      </c>
      <c r="E501" t="s">
        <v>14</v>
      </c>
      <c r="F501">
        <v>43</v>
      </c>
      <c r="G501" t="s">
        <v>16</v>
      </c>
      <c r="H501">
        <v>128032</v>
      </c>
      <c r="I501" t="s">
        <v>216</v>
      </c>
      <c r="J501" t="s">
        <v>217</v>
      </c>
      <c r="K501" t="s">
        <v>218</v>
      </c>
      <c r="L501" t="s">
        <v>217</v>
      </c>
    </row>
    <row r="502" spans="1:12" x14ac:dyDescent="0.2">
      <c r="A502" t="s">
        <v>1128</v>
      </c>
      <c r="B502" t="s">
        <v>255</v>
      </c>
      <c r="C502">
        <v>105196</v>
      </c>
      <c r="D502">
        <v>105425</v>
      </c>
      <c r="E502" t="s">
        <v>14</v>
      </c>
      <c r="F502">
        <v>43</v>
      </c>
      <c r="G502" t="s">
        <v>1129</v>
      </c>
      <c r="H502">
        <v>-114</v>
      </c>
      <c r="I502" t="s">
        <v>1130</v>
      </c>
      <c r="J502" t="s">
        <v>1131</v>
      </c>
      <c r="K502" t="s">
        <v>1132</v>
      </c>
      <c r="L502" t="s">
        <v>1131</v>
      </c>
    </row>
    <row r="503" spans="1:12" x14ac:dyDescent="0.2">
      <c r="A503" t="s">
        <v>1133</v>
      </c>
      <c r="B503" t="s">
        <v>43</v>
      </c>
      <c r="C503">
        <v>725154</v>
      </c>
      <c r="D503">
        <v>725365</v>
      </c>
      <c r="E503" t="s">
        <v>14</v>
      </c>
      <c r="F503">
        <v>43</v>
      </c>
      <c r="G503" t="s">
        <v>16</v>
      </c>
      <c r="H503">
        <v>100915</v>
      </c>
      <c r="I503" t="s">
        <v>1134</v>
      </c>
      <c r="J503" t="s">
        <v>545</v>
      </c>
      <c r="K503" t="s">
        <v>546</v>
      </c>
      <c r="L503" t="s">
        <v>545</v>
      </c>
    </row>
    <row r="504" spans="1:12" x14ac:dyDescent="0.2">
      <c r="A504" t="s">
        <v>1135</v>
      </c>
      <c r="B504" t="s">
        <v>38</v>
      </c>
      <c r="C504">
        <v>143256755</v>
      </c>
      <c r="D504">
        <v>143256970</v>
      </c>
      <c r="E504" t="s">
        <v>14</v>
      </c>
      <c r="F504">
        <v>43</v>
      </c>
      <c r="G504" t="s">
        <v>16</v>
      </c>
      <c r="H504">
        <v>165730</v>
      </c>
      <c r="I504" t="s">
        <v>61</v>
      </c>
      <c r="J504" t="s">
        <v>62</v>
      </c>
      <c r="K504" t="s">
        <v>63</v>
      </c>
      <c r="L504" t="s">
        <v>62</v>
      </c>
    </row>
    <row r="505" spans="1:12" x14ac:dyDescent="0.2">
      <c r="A505" t="s">
        <v>1136</v>
      </c>
      <c r="B505" t="s">
        <v>38</v>
      </c>
      <c r="C505">
        <v>161450975</v>
      </c>
      <c r="D505">
        <v>161451175</v>
      </c>
      <c r="E505" t="s">
        <v>14</v>
      </c>
      <c r="F505">
        <v>43</v>
      </c>
      <c r="G505" t="s">
        <v>16</v>
      </c>
      <c r="H505">
        <v>-54340</v>
      </c>
      <c r="I505" t="s">
        <v>858</v>
      </c>
      <c r="J505" t="s">
        <v>859</v>
      </c>
      <c r="K505" t="s">
        <v>858</v>
      </c>
      <c r="L505" t="s">
        <v>859</v>
      </c>
    </row>
    <row r="506" spans="1:12" x14ac:dyDescent="0.2">
      <c r="A506" t="s">
        <v>1137</v>
      </c>
      <c r="B506" t="s">
        <v>227</v>
      </c>
      <c r="C506">
        <v>66798569</v>
      </c>
      <c r="D506">
        <v>66798768</v>
      </c>
      <c r="E506" t="s">
        <v>14</v>
      </c>
      <c r="F506">
        <v>43</v>
      </c>
      <c r="G506" t="s">
        <v>312</v>
      </c>
      <c r="H506">
        <v>11596</v>
      </c>
      <c r="I506" t="s">
        <v>313</v>
      </c>
      <c r="J506" t="s">
        <v>314</v>
      </c>
      <c r="K506" t="s">
        <v>313</v>
      </c>
      <c r="L506" t="s">
        <v>314</v>
      </c>
    </row>
    <row r="507" spans="1:12" x14ac:dyDescent="0.2">
      <c r="A507" t="s">
        <v>1138</v>
      </c>
      <c r="B507" t="s">
        <v>152</v>
      </c>
      <c r="C507">
        <v>8417486</v>
      </c>
      <c r="D507">
        <v>8417811</v>
      </c>
      <c r="E507" t="s">
        <v>14</v>
      </c>
      <c r="F507">
        <v>42</v>
      </c>
      <c r="G507" t="s">
        <v>16</v>
      </c>
      <c r="H507">
        <v>-14882</v>
      </c>
      <c r="I507" t="s">
        <v>165</v>
      </c>
      <c r="J507" t="s">
        <v>162</v>
      </c>
      <c r="K507" t="s">
        <v>163</v>
      </c>
      <c r="L507" t="s">
        <v>162</v>
      </c>
    </row>
    <row r="508" spans="1:12" x14ac:dyDescent="0.2">
      <c r="A508" t="s">
        <v>1139</v>
      </c>
      <c r="B508" t="s">
        <v>43</v>
      </c>
      <c r="C508">
        <v>115726695</v>
      </c>
      <c r="D508">
        <v>115727197</v>
      </c>
      <c r="E508" t="s">
        <v>14</v>
      </c>
      <c r="F508">
        <v>42</v>
      </c>
      <c r="G508" t="s">
        <v>16</v>
      </c>
      <c r="H508">
        <v>133439</v>
      </c>
      <c r="I508" t="s">
        <v>1140</v>
      </c>
      <c r="J508" t="s">
        <v>1141</v>
      </c>
      <c r="K508" t="s">
        <v>1142</v>
      </c>
      <c r="L508" t="s">
        <v>1141</v>
      </c>
    </row>
    <row r="509" spans="1:12" x14ac:dyDescent="0.2">
      <c r="A509" t="s">
        <v>1143</v>
      </c>
      <c r="B509" t="s">
        <v>255</v>
      </c>
      <c r="C509">
        <v>125233</v>
      </c>
      <c r="D509">
        <v>125647</v>
      </c>
      <c r="E509" t="s">
        <v>14</v>
      </c>
      <c r="F509">
        <v>42</v>
      </c>
      <c r="G509" t="s">
        <v>1144</v>
      </c>
      <c r="H509">
        <v>12092</v>
      </c>
      <c r="I509" t="s">
        <v>354</v>
      </c>
      <c r="J509" t="s">
        <v>244</v>
      </c>
      <c r="K509" t="s">
        <v>245</v>
      </c>
      <c r="L509" t="s">
        <v>244</v>
      </c>
    </row>
    <row r="510" spans="1:12" x14ac:dyDescent="0.2">
      <c r="A510" t="s">
        <v>1145</v>
      </c>
      <c r="B510" t="s">
        <v>208</v>
      </c>
      <c r="C510">
        <v>49657459</v>
      </c>
      <c r="D510">
        <v>49657727</v>
      </c>
      <c r="E510" t="s">
        <v>14</v>
      </c>
      <c r="F510">
        <v>42</v>
      </c>
      <c r="G510" t="s">
        <v>16</v>
      </c>
      <c r="H510">
        <v>670951</v>
      </c>
      <c r="I510" t="s">
        <v>216</v>
      </c>
      <c r="J510" t="s">
        <v>217</v>
      </c>
      <c r="K510" t="s">
        <v>218</v>
      </c>
      <c r="L510" t="s">
        <v>217</v>
      </c>
    </row>
    <row r="511" spans="1:12" x14ac:dyDescent="0.2">
      <c r="A511" t="s">
        <v>1146</v>
      </c>
      <c r="B511" t="s">
        <v>668</v>
      </c>
      <c r="C511">
        <v>71199501</v>
      </c>
      <c r="D511">
        <v>71199693</v>
      </c>
      <c r="E511" t="s">
        <v>14</v>
      </c>
      <c r="F511">
        <v>41</v>
      </c>
      <c r="G511" t="s">
        <v>1147</v>
      </c>
      <c r="H511">
        <v>-10538</v>
      </c>
      <c r="I511" t="s">
        <v>1148</v>
      </c>
      <c r="J511" t="s">
        <v>1149</v>
      </c>
      <c r="K511" t="s">
        <v>1150</v>
      </c>
      <c r="L511" t="s">
        <v>1149</v>
      </c>
    </row>
    <row r="512" spans="1:12" x14ac:dyDescent="0.2">
      <c r="A512" t="s">
        <v>1151</v>
      </c>
      <c r="B512" t="s">
        <v>38</v>
      </c>
      <c r="C512">
        <v>154189105</v>
      </c>
      <c r="D512">
        <v>154189309</v>
      </c>
      <c r="E512" t="s">
        <v>14</v>
      </c>
      <c r="F512">
        <v>41</v>
      </c>
      <c r="G512" t="s">
        <v>1152</v>
      </c>
      <c r="H512">
        <v>2860</v>
      </c>
      <c r="I512" t="s">
        <v>1153</v>
      </c>
      <c r="J512" t="s">
        <v>1154</v>
      </c>
      <c r="K512" t="s">
        <v>1153</v>
      </c>
      <c r="L512" t="s">
        <v>1154</v>
      </c>
    </row>
    <row r="513" spans="1:12" x14ac:dyDescent="0.2">
      <c r="A513" t="s">
        <v>1155</v>
      </c>
      <c r="B513" t="s">
        <v>20</v>
      </c>
      <c r="C513">
        <v>42070556</v>
      </c>
      <c r="D513">
        <v>42070816</v>
      </c>
      <c r="E513" t="s">
        <v>14</v>
      </c>
      <c r="F513">
        <v>41</v>
      </c>
      <c r="G513" t="s">
        <v>16</v>
      </c>
      <c r="H513">
        <v>297359</v>
      </c>
      <c r="I513" t="s">
        <v>83</v>
      </c>
      <c r="J513" t="s">
        <v>84</v>
      </c>
      <c r="K513" t="s">
        <v>83</v>
      </c>
      <c r="L513" t="s">
        <v>84</v>
      </c>
    </row>
    <row r="514" spans="1:12" x14ac:dyDescent="0.2">
      <c r="A514" t="s">
        <v>1156</v>
      </c>
      <c r="B514" t="s">
        <v>132</v>
      </c>
      <c r="C514">
        <v>48428098</v>
      </c>
      <c r="D514">
        <v>48428465</v>
      </c>
      <c r="E514" t="s">
        <v>14</v>
      </c>
      <c r="F514">
        <v>41</v>
      </c>
      <c r="G514" t="s">
        <v>1157</v>
      </c>
      <c r="H514">
        <v>-1374</v>
      </c>
      <c r="I514" t="s">
        <v>1158</v>
      </c>
      <c r="J514" t="s">
        <v>1159</v>
      </c>
      <c r="K514" t="s">
        <v>1158</v>
      </c>
      <c r="L514" t="s">
        <v>1159</v>
      </c>
    </row>
    <row r="515" spans="1:12" x14ac:dyDescent="0.2">
      <c r="A515" t="s">
        <v>1160</v>
      </c>
      <c r="B515" t="s">
        <v>38</v>
      </c>
      <c r="C515">
        <v>24212291</v>
      </c>
      <c r="D515">
        <v>24212506</v>
      </c>
      <c r="E515" t="s">
        <v>14</v>
      </c>
      <c r="F515">
        <v>41</v>
      </c>
      <c r="G515" t="s">
        <v>1161</v>
      </c>
      <c r="H515">
        <v>12158</v>
      </c>
      <c r="I515" t="s">
        <v>1162</v>
      </c>
      <c r="J515" t="s">
        <v>1163</v>
      </c>
      <c r="K515" t="s">
        <v>1162</v>
      </c>
      <c r="L515" t="s">
        <v>1163</v>
      </c>
    </row>
    <row r="516" spans="1:12" x14ac:dyDescent="0.2">
      <c r="A516" t="s">
        <v>1164</v>
      </c>
      <c r="B516" t="s">
        <v>43</v>
      </c>
      <c r="C516">
        <v>115876327</v>
      </c>
      <c r="D516">
        <v>115876634</v>
      </c>
      <c r="E516" t="s">
        <v>14</v>
      </c>
      <c r="F516">
        <v>41</v>
      </c>
      <c r="G516" t="s">
        <v>539</v>
      </c>
      <c r="H516">
        <v>92631</v>
      </c>
      <c r="I516" t="s">
        <v>540</v>
      </c>
      <c r="J516" t="s">
        <v>541</v>
      </c>
      <c r="K516" t="s">
        <v>540</v>
      </c>
      <c r="L516" t="s">
        <v>541</v>
      </c>
    </row>
    <row r="517" spans="1:12" x14ac:dyDescent="0.2">
      <c r="A517" t="s">
        <v>1165</v>
      </c>
      <c r="B517" t="s">
        <v>70</v>
      </c>
      <c r="C517">
        <v>108238</v>
      </c>
      <c r="D517">
        <v>108431</v>
      </c>
      <c r="E517" t="s">
        <v>14</v>
      </c>
      <c r="F517">
        <v>41</v>
      </c>
      <c r="G517" t="s">
        <v>1166</v>
      </c>
      <c r="H517">
        <v>-731</v>
      </c>
      <c r="I517" t="s">
        <v>1167</v>
      </c>
      <c r="J517" t="s">
        <v>1168</v>
      </c>
      <c r="K517" t="s">
        <v>1167</v>
      </c>
      <c r="L517" t="s">
        <v>1168</v>
      </c>
    </row>
    <row r="518" spans="1:12" x14ac:dyDescent="0.2">
      <c r="A518" t="s">
        <v>1169</v>
      </c>
      <c r="B518" t="s">
        <v>413</v>
      </c>
      <c r="C518">
        <v>31059782</v>
      </c>
      <c r="D518">
        <v>31060024</v>
      </c>
      <c r="E518" t="s">
        <v>14</v>
      </c>
      <c r="F518">
        <v>41</v>
      </c>
      <c r="G518" t="s">
        <v>16</v>
      </c>
      <c r="H518">
        <v>-197761</v>
      </c>
      <c r="I518" t="s">
        <v>414</v>
      </c>
      <c r="J518" t="s">
        <v>415</v>
      </c>
      <c r="K518" t="s">
        <v>414</v>
      </c>
      <c r="L518" t="s">
        <v>415</v>
      </c>
    </row>
    <row r="519" spans="1:12" x14ac:dyDescent="0.2">
      <c r="A519" t="s">
        <v>1170</v>
      </c>
      <c r="B519" t="s">
        <v>255</v>
      </c>
      <c r="C519">
        <v>122269</v>
      </c>
      <c r="D519">
        <v>122585</v>
      </c>
      <c r="E519" t="s">
        <v>14</v>
      </c>
      <c r="F519">
        <v>41</v>
      </c>
      <c r="G519" t="s">
        <v>1171</v>
      </c>
      <c r="H519">
        <v>9079</v>
      </c>
      <c r="I519" t="s">
        <v>354</v>
      </c>
      <c r="J519" t="s">
        <v>244</v>
      </c>
      <c r="K519" t="s">
        <v>245</v>
      </c>
      <c r="L519" t="s">
        <v>244</v>
      </c>
    </row>
    <row r="520" spans="1:12" x14ac:dyDescent="0.2">
      <c r="A520" t="s">
        <v>1172</v>
      </c>
      <c r="B520" t="s">
        <v>208</v>
      </c>
      <c r="C520">
        <v>49140401</v>
      </c>
      <c r="D520">
        <v>49140730</v>
      </c>
      <c r="E520" t="s">
        <v>14</v>
      </c>
      <c r="F520">
        <v>41</v>
      </c>
      <c r="G520" t="s">
        <v>16</v>
      </c>
      <c r="H520">
        <v>153923</v>
      </c>
      <c r="I520" t="s">
        <v>216</v>
      </c>
      <c r="J520" t="s">
        <v>217</v>
      </c>
      <c r="K520" t="s">
        <v>218</v>
      </c>
      <c r="L520" t="s">
        <v>217</v>
      </c>
    </row>
    <row r="521" spans="1:12" x14ac:dyDescent="0.2">
      <c r="A521" t="s">
        <v>1173</v>
      </c>
      <c r="B521" t="s">
        <v>152</v>
      </c>
      <c r="C521">
        <v>8452440</v>
      </c>
      <c r="D521">
        <v>8453294</v>
      </c>
      <c r="E521" t="s">
        <v>14</v>
      </c>
      <c r="F521">
        <v>41</v>
      </c>
      <c r="G521" t="s">
        <v>16</v>
      </c>
      <c r="H521">
        <v>11721</v>
      </c>
      <c r="I521" t="s">
        <v>243</v>
      </c>
      <c r="J521" t="s">
        <v>244</v>
      </c>
      <c r="K521" t="s">
        <v>245</v>
      </c>
      <c r="L521" t="s">
        <v>244</v>
      </c>
    </row>
    <row r="522" spans="1:12" x14ac:dyDescent="0.2">
      <c r="A522" t="s">
        <v>1174</v>
      </c>
      <c r="B522" t="s">
        <v>278</v>
      </c>
      <c r="C522">
        <v>31827857</v>
      </c>
      <c r="D522">
        <v>31828060</v>
      </c>
      <c r="E522" t="s">
        <v>14</v>
      </c>
      <c r="F522">
        <v>41</v>
      </c>
      <c r="G522" t="s">
        <v>1175</v>
      </c>
      <c r="H522">
        <v>223</v>
      </c>
      <c r="I522" t="s">
        <v>1176</v>
      </c>
      <c r="J522" t="s">
        <v>1177</v>
      </c>
      <c r="K522" t="s">
        <v>1176</v>
      </c>
      <c r="L522" t="s">
        <v>1177</v>
      </c>
    </row>
    <row r="523" spans="1:12" x14ac:dyDescent="0.2">
      <c r="A523" t="s">
        <v>1178</v>
      </c>
      <c r="B523" t="s">
        <v>227</v>
      </c>
      <c r="C523">
        <v>117042</v>
      </c>
      <c r="D523">
        <v>117233</v>
      </c>
      <c r="E523" t="s">
        <v>14</v>
      </c>
      <c r="F523">
        <v>41</v>
      </c>
      <c r="G523" t="s">
        <v>16</v>
      </c>
      <c r="H523">
        <v>-20434</v>
      </c>
      <c r="I523" t="s">
        <v>1179</v>
      </c>
      <c r="J523" t="s">
        <v>1180</v>
      </c>
      <c r="K523" t="s">
        <v>1179</v>
      </c>
      <c r="L523" t="s">
        <v>1180</v>
      </c>
    </row>
    <row r="524" spans="1:12" x14ac:dyDescent="0.2">
      <c r="A524" t="s">
        <v>1181</v>
      </c>
      <c r="B524" t="s">
        <v>152</v>
      </c>
      <c r="C524">
        <v>8224342</v>
      </c>
      <c r="D524">
        <v>8224532</v>
      </c>
      <c r="E524" t="s">
        <v>14</v>
      </c>
      <c r="F524">
        <v>41</v>
      </c>
      <c r="G524" t="s">
        <v>1182</v>
      </c>
      <c r="H524">
        <v>10549</v>
      </c>
      <c r="I524" t="s">
        <v>245</v>
      </c>
      <c r="J524" t="s">
        <v>244</v>
      </c>
      <c r="K524" t="s">
        <v>245</v>
      </c>
      <c r="L524" t="s">
        <v>244</v>
      </c>
    </row>
    <row r="525" spans="1:12" x14ac:dyDescent="0.2">
      <c r="A525" t="s">
        <v>1183</v>
      </c>
      <c r="B525" t="s">
        <v>43</v>
      </c>
      <c r="C525">
        <v>115854772</v>
      </c>
      <c r="D525">
        <v>115854998</v>
      </c>
      <c r="E525" t="s">
        <v>14</v>
      </c>
      <c r="F525">
        <v>40</v>
      </c>
      <c r="G525" t="s">
        <v>539</v>
      </c>
      <c r="H525">
        <v>114226</v>
      </c>
      <c r="I525" t="s">
        <v>540</v>
      </c>
      <c r="J525" t="s">
        <v>541</v>
      </c>
      <c r="K525" t="s">
        <v>540</v>
      </c>
      <c r="L525" t="s">
        <v>541</v>
      </c>
    </row>
    <row r="526" spans="1:12" x14ac:dyDescent="0.2">
      <c r="A526" t="s">
        <v>1184</v>
      </c>
      <c r="B526" t="s">
        <v>453</v>
      </c>
      <c r="C526">
        <v>11302163</v>
      </c>
      <c r="D526">
        <v>11302481</v>
      </c>
      <c r="E526" t="s">
        <v>14</v>
      </c>
      <c r="F526">
        <v>40</v>
      </c>
      <c r="G526" t="s">
        <v>16</v>
      </c>
      <c r="H526">
        <v>1119268</v>
      </c>
      <c r="I526" t="s">
        <v>454</v>
      </c>
      <c r="J526" t="s">
        <v>455</v>
      </c>
      <c r="K526" t="s">
        <v>454</v>
      </c>
      <c r="L526" t="s">
        <v>455</v>
      </c>
    </row>
    <row r="527" spans="1:12" x14ac:dyDescent="0.2">
      <c r="A527" t="s">
        <v>1185</v>
      </c>
      <c r="B527" t="s">
        <v>38</v>
      </c>
      <c r="C527">
        <v>143241273</v>
      </c>
      <c r="D527">
        <v>143241490</v>
      </c>
      <c r="E527" t="s">
        <v>14</v>
      </c>
      <c r="F527">
        <v>40</v>
      </c>
      <c r="G527" t="s">
        <v>16</v>
      </c>
      <c r="H527">
        <v>181211</v>
      </c>
      <c r="I527" t="s">
        <v>61</v>
      </c>
      <c r="J527" t="s">
        <v>62</v>
      </c>
      <c r="K527" t="s">
        <v>63</v>
      </c>
      <c r="L527" t="s">
        <v>62</v>
      </c>
    </row>
    <row r="528" spans="1:12" x14ac:dyDescent="0.2">
      <c r="A528" t="s">
        <v>1186</v>
      </c>
      <c r="B528" t="s">
        <v>258</v>
      </c>
      <c r="C528">
        <v>11702666</v>
      </c>
      <c r="D528">
        <v>11702856</v>
      </c>
      <c r="E528" t="s">
        <v>14</v>
      </c>
      <c r="F528">
        <v>40</v>
      </c>
      <c r="G528" t="s">
        <v>16</v>
      </c>
      <c r="H528">
        <v>-194645</v>
      </c>
      <c r="I528" t="s">
        <v>641</v>
      </c>
      <c r="J528" t="s">
        <v>642</v>
      </c>
      <c r="K528" t="s">
        <v>641</v>
      </c>
      <c r="L528" t="s">
        <v>642</v>
      </c>
    </row>
    <row r="529" spans="1:12" x14ac:dyDescent="0.2">
      <c r="A529" t="s">
        <v>1187</v>
      </c>
      <c r="B529" t="s">
        <v>70</v>
      </c>
      <c r="C529">
        <v>9815452</v>
      </c>
      <c r="D529">
        <v>9815819</v>
      </c>
      <c r="E529" t="s">
        <v>14</v>
      </c>
      <c r="F529">
        <v>40</v>
      </c>
      <c r="G529" t="s">
        <v>1188</v>
      </c>
      <c r="H529">
        <v>-70091</v>
      </c>
      <c r="I529" t="s">
        <v>1189</v>
      </c>
      <c r="J529" t="s">
        <v>1190</v>
      </c>
      <c r="K529" t="s">
        <v>1191</v>
      </c>
      <c r="L529" t="s">
        <v>1190</v>
      </c>
    </row>
    <row r="530" spans="1:12" x14ac:dyDescent="0.2">
      <c r="A530" t="s">
        <v>1192</v>
      </c>
      <c r="B530" t="s">
        <v>574</v>
      </c>
      <c r="C530">
        <v>89361643</v>
      </c>
      <c r="D530">
        <v>89361833</v>
      </c>
      <c r="E530" t="s">
        <v>14</v>
      </c>
      <c r="F530">
        <v>40</v>
      </c>
      <c r="G530" t="s">
        <v>1193</v>
      </c>
      <c r="H530">
        <v>55372</v>
      </c>
      <c r="I530" t="s">
        <v>1194</v>
      </c>
      <c r="J530" t="s">
        <v>1195</v>
      </c>
      <c r="K530" t="s">
        <v>1194</v>
      </c>
      <c r="L530" t="s">
        <v>1195</v>
      </c>
    </row>
    <row r="531" spans="1:12" x14ac:dyDescent="0.2">
      <c r="A531" t="s">
        <v>1196</v>
      </c>
      <c r="B531" t="s">
        <v>152</v>
      </c>
      <c r="C531">
        <v>8424119</v>
      </c>
      <c r="D531">
        <v>8424350</v>
      </c>
      <c r="E531" t="s">
        <v>14</v>
      </c>
      <c r="F531">
        <v>40</v>
      </c>
      <c r="G531" t="s">
        <v>16</v>
      </c>
      <c r="H531">
        <v>-8296</v>
      </c>
      <c r="I531" t="s">
        <v>165</v>
      </c>
      <c r="J531" t="s">
        <v>162</v>
      </c>
      <c r="K531" t="s">
        <v>163</v>
      </c>
      <c r="L531" t="s">
        <v>162</v>
      </c>
    </row>
    <row r="532" spans="1:12" x14ac:dyDescent="0.2">
      <c r="A532" t="s">
        <v>1197</v>
      </c>
      <c r="B532" t="s">
        <v>258</v>
      </c>
      <c r="C532">
        <v>11820802</v>
      </c>
      <c r="D532">
        <v>11820992</v>
      </c>
      <c r="E532" t="s">
        <v>14</v>
      </c>
      <c r="F532">
        <v>40</v>
      </c>
      <c r="G532" t="s">
        <v>16</v>
      </c>
      <c r="H532">
        <v>-76509</v>
      </c>
      <c r="I532" t="s">
        <v>641</v>
      </c>
      <c r="J532" t="s">
        <v>642</v>
      </c>
      <c r="K532" t="s">
        <v>641</v>
      </c>
      <c r="L532" t="s">
        <v>642</v>
      </c>
    </row>
    <row r="533" spans="1:12" x14ac:dyDescent="0.2">
      <c r="A533" t="s">
        <v>1198</v>
      </c>
      <c r="B533" t="s">
        <v>1199</v>
      </c>
      <c r="C533">
        <v>1842815</v>
      </c>
      <c r="D533">
        <v>1843005</v>
      </c>
      <c r="E533" t="s">
        <v>14</v>
      </c>
      <c r="F533">
        <v>39</v>
      </c>
      <c r="G533" t="s">
        <v>16</v>
      </c>
      <c r="H533">
        <v>-496062</v>
      </c>
      <c r="I533" t="s">
        <v>1200</v>
      </c>
      <c r="J533" t="s">
        <v>1201</v>
      </c>
      <c r="K533" t="s">
        <v>1202</v>
      </c>
      <c r="L533" t="s">
        <v>1201</v>
      </c>
    </row>
    <row r="534" spans="1:12" x14ac:dyDescent="0.2">
      <c r="A534" t="s">
        <v>1203</v>
      </c>
      <c r="B534" t="s">
        <v>208</v>
      </c>
      <c r="C534">
        <v>8687018</v>
      </c>
      <c r="D534">
        <v>8687209</v>
      </c>
      <c r="E534" t="s">
        <v>14</v>
      </c>
      <c r="F534">
        <v>39</v>
      </c>
      <c r="G534" t="s">
        <v>16</v>
      </c>
      <c r="H534">
        <v>94453</v>
      </c>
      <c r="I534" t="s">
        <v>1204</v>
      </c>
      <c r="J534" t="s">
        <v>1205</v>
      </c>
      <c r="K534" t="s">
        <v>1204</v>
      </c>
      <c r="L534" t="s">
        <v>1205</v>
      </c>
    </row>
    <row r="535" spans="1:12" x14ac:dyDescent="0.2">
      <c r="A535" t="s">
        <v>1206</v>
      </c>
      <c r="B535" t="s">
        <v>28</v>
      </c>
      <c r="C535">
        <v>111748330</v>
      </c>
      <c r="D535">
        <v>111748520</v>
      </c>
      <c r="E535" t="s">
        <v>14</v>
      </c>
      <c r="F535">
        <v>39</v>
      </c>
      <c r="G535" t="s">
        <v>16</v>
      </c>
      <c r="H535">
        <v>22709</v>
      </c>
      <c r="I535" t="s">
        <v>1207</v>
      </c>
      <c r="J535" t="s">
        <v>1208</v>
      </c>
      <c r="K535" t="s">
        <v>1209</v>
      </c>
      <c r="L535" t="s">
        <v>1208</v>
      </c>
    </row>
    <row r="536" spans="1:12" x14ac:dyDescent="0.2">
      <c r="A536" t="s">
        <v>1210</v>
      </c>
      <c r="B536" t="s">
        <v>255</v>
      </c>
      <c r="C536">
        <v>102631</v>
      </c>
      <c r="D536">
        <v>103009</v>
      </c>
      <c r="E536" t="s">
        <v>14</v>
      </c>
      <c r="F536">
        <v>39</v>
      </c>
      <c r="G536" t="s">
        <v>493</v>
      </c>
      <c r="H536">
        <v>-1912</v>
      </c>
      <c r="I536" t="s">
        <v>1211</v>
      </c>
      <c r="J536" t="s">
        <v>1212</v>
      </c>
      <c r="K536" t="s">
        <v>1211</v>
      </c>
      <c r="L536" t="s">
        <v>1212</v>
      </c>
    </row>
    <row r="537" spans="1:12" x14ac:dyDescent="0.2">
      <c r="A537" t="s">
        <v>1213</v>
      </c>
      <c r="B537" t="s">
        <v>38</v>
      </c>
      <c r="C537">
        <v>228609632</v>
      </c>
      <c r="D537">
        <v>228609926</v>
      </c>
      <c r="E537" t="s">
        <v>14</v>
      </c>
      <c r="F537">
        <v>39</v>
      </c>
      <c r="G537" t="s">
        <v>1214</v>
      </c>
      <c r="H537">
        <v>568</v>
      </c>
      <c r="I537" t="s">
        <v>178</v>
      </c>
      <c r="J537" t="s">
        <v>179</v>
      </c>
      <c r="K537" t="s">
        <v>180</v>
      </c>
      <c r="L537" t="s">
        <v>179</v>
      </c>
    </row>
    <row r="538" spans="1:12" x14ac:dyDescent="0.2">
      <c r="A538" t="s">
        <v>1215</v>
      </c>
      <c r="B538" t="s">
        <v>38</v>
      </c>
      <c r="C538">
        <v>192987</v>
      </c>
      <c r="D538">
        <v>193328</v>
      </c>
      <c r="E538" t="s">
        <v>14</v>
      </c>
      <c r="F538">
        <v>39</v>
      </c>
      <c r="G538" t="s">
        <v>16</v>
      </c>
      <c r="H538">
        <v>-5199</v>
      </c>
      <c r="I538" t="s">
        <v>1216</v>
      </c>
      <c r="J538" t="s">
        <v>1217</v>
      </c>
      <c r="K538" t="s">
        <v>1218</v>
      </c>
      <c r="L538" t="s">
        <v>1217</v>
      </c>
    </row>
    <row r="539" spans="1:12" x14ac:dyDescent="0.2">
      <c r="A539" t="s">
        <v>1219</v>
      </c>
      <c r="B539" t="s">
        <v>238</v>
      </c>
      <c r="C539">
        <v>151695</v>
      </c>
      <c r="D539">
        <v>152072</v>
      </c>
      <c r="E539" t="s">
        <v>14</v>
      </c>
      <c r="F539">
        <v>39</v>
      </c>
      <c r="G539" t="s">
        <v>16</v>
      </c>
      <c r="H539">
        <v>-18332</v>
      </c>
      <c r="I539" t="s">
        <v>239</v>
      </c>
      <c r="J539" t="s">
        <v>240</v>
      </c>
      <c r="K539" t="s">
        <v>241</v>
      </c>
      <c r="L539" t="s">
        <v>240</v>
      </c>
    </row>
    <row r="540" spans="1:12" x14ac:dyDescent="0.2">
      <c r="A540" t="s">
        <v>1220</v>
      </c>
      <c r="B540" t="s">
        <v>152</v>
      </c>
      <c r="C540">
        <v>8242612</v>
      </c>
      <c r="D540">
        <v>8242894</v>
      </c>
      <c r="E540" t="s">
        <v>14</v>
      </c>
      <c r="F540">
        <v>39</v>
      </c>
      <c r="G540" t="s">
        <v>160</v>
      </c>
      <c r="H540">
        <v>-6752</v>
      </c>
      <c r="I540" t="s">
        <v>161</v>
      </c>
      <c r="J540" t="s">
        <v>162</v>
      </c>
      <c r="K540" t="s">
        <v>163</v>
      </c>
      <c r="L540" t="s">
        <v>162</v>
      </c>
    </row>
    <row r="541" spans="1:12" x14ac:dyDescent="0.2">
      <c r="A541" t="s">
        <v>1221</v>
      </c>
      <c r="B541" t="s">
        <v>38</v>
      </c>
      <c r="C541">
        <v>597971</v>
      </c>
      <c r="D541">
        <v>598162</v>
      </c>
      <c r="E541" t="s">
        <v>14</v>
      </c>
      <c r="F541">
        <v>39</v>
      </c>
      <c r="G541" t="s">
        <v>16</v>
      </c>
      <c r="H541">
        <v>30943</v>
      </c>
      <c r="I541" t="s">
        <v>364</v>
      </c>
      <c r="J541" t="s">
        <v>365</v>
      </c>
      <c r="K541" t="s">
        <v>364</v>
      </c>
      <c r="L541" t="s">
        <v>365</v>
      </c>
    </row>
    <row r="542" spans="1:12" x14ac:dyDescent="0.2">
      <c r="A542" t="s">
        <v>1222</v>
      </c>
      <c r="B542" t="s">
        <v>271</v>
      </c>
      <c r="C542">
        <v>71449632</v>
      </c>
      <c r="D542">
        <v>71449822</v>
      </c>
      <c r="E542" t="s">
        <v>14</v>
      </c>
      <c r="F542">
        <v>39</v>
      </c>
      <c r="G542" t="s">
        <v>16</v>
      </c>
      <c r="H542">
        <v>-1296</v>
      </c>
      <c r="I542" t="s">
        <v>1223</v>
      </c>
      <c r="J542" t="s">
        <v>1224</v>
      </c>
      <c r="K542" t="s">
        <v>1223</v>
      </c>
      <c r="L542" t="s">
        <v>1224</v>
      </c>
    </row>
    <row r="543" spans="1:12" x14ac:dyDescent="0.2">
      <c r="A543" t="s">
        <v>1225</v>
      </c>
      <c r="B543" t="s">
        <v>38</v>
      </c>
      <c r="C543">
        <v>22764874</v>
      </c>
      <c r="D543">
        <v>22765064</v>
      </c>
      <c r="E543" t="s">
        <v>14</v>
      </c>
      <c r="F543">
        <v>39</v>
      </c>
      <c r="G543" t="s">
        <v>1226</v>
      </c>
      <c r="H543">
        <v>45452</v>
      </c>
      <c r="I543" t="s">
        <v>1227</v>
      </c>
      <c r="J543" t="s">
        <v>1228</v>
      </c>
      <c r="K543" t="s">
        <v>1227</v>
      </c>
      <c r="L543" t="s">
        <v>1228</v>
      </c>
    </row>
    <row r="544" spans="1:12" x14ac:dyDescent="0.2">
      <c r="A544" t="s">
        <v>1229</v>
      </c>
      <c r="B544" t="s">
        <v>152</v>
      </c>
      <c r="C544">
        <v>8809811</v>
      </c>
      <c r="D544">
        <v>8810084</v>
      </c>
      <c r="E544" t="s">
        <v>14</v>
      </c>
      <c r="F544">
        <v>39</v>
      </c>
      <c r="G544" t="s">
        <v>16</v>
      </c>
      <c r="H544">
        <v>-177052</v>
      </c>
      <c r="I544" t="s">
        <v>758</v>
      </c>
      <c r="J544" t="s">
        <v>759</v>
      </c>
      <c r="K544" t="s">
        <v>760</v>
      </c>
      <c r="L544" t="s">
        <v>759</v>
      </c>
    </row>
    <row r="545" spans="1:12" x14ac:dyDescent="0.2">
      <c r="A545" t="s">
        <v>1230</v>
      </c>
      <c r="B545" t="s">
        <v>195</v>
      </c>
      <c r="C545">
        <v>37301336</v>
      </c>
      <c r="D545">
        <v>37301541</v>
      </c>
      <c r="E545" t="s">
        <v>14</v>
      </c>
      <c r="F545">
        <v>39</v>
      </c>
      <c r="G545" t="s">
        <v>16</v>
      </c>
      <c r="H545">
        <v>-32428</v>
      </c>
      <c r="I545" t="s">
        <v>705</v>
      </c>
      <c r="J545" t="s">
        <v>706</v>
      </c>
      <c r="K545" t="s">
        <v>705</v>
      </c>
      <c r="L545" t="s">
        <v>706</v>
      </c>
    </row>
    <row r="546" spans="1:12" x14ac:dyDescent="0.2">
      <c r="A546" t="s">
        <v>1231</v>
      </c>
      <c r="B546" t="s">
        <v>559</v>
      </c>
      <c r="C546">
        <v>1399630</v>
      </c>
      <c r="D546">
        <v>1399820</v>
      </c>
      <c r="E546" t="s">
        <v>14</v>
      </c>
      <c r="F546">
        <v>39</v>
      </c>
      <c r="G546" t="s">
        <v>16</v>
      </c>
      <c r="H546">
        <v>-97118</v>
      </c>
      <c r="I546" t="s">
        <v>1232</v>
      </c>
      <c r="J546" t="s">
        <v>1233</v>
      </c>
      <c r="K546" t="s">
        <v>1234</v>
      </c>
      <c r="L546" t="s">
        <v>1233</v>
      </c>
    </row>
    <row r="547" spans="1:12" x14ac:dyDescent="0.2">
      <c r="A547" t="s">
        <v>1235</v>
      </c>
      <c r="B547" t="s">
        <v>38</v>
      </c>
      <c r="C547">
        <v>153426432</v>
      </c>
      <c r="D547">
        <v>153426636</v>
      </c>
      <c r="E547" t="s">
        <v>14</v>
      </c>
      <c r="F547">
        <v>39</v>
      </c>
      <c r="G547" t="s">
        <v>16</v>
      </c>
      <c r="H547">
        <v>10010</v>
      </c>
      <c r="I547" t="s">
        <v>1236</v>
      </c>
      <c r="J547" t="s">
        <v>1237</v>
      </c>
      <c r="K547" t="s">
        <v>1236</v>
      </c>
      <c r="L547" t="s">
        <v>1237</v>
      </c>
    </row>
    <row r="548" spans="1:12" x14ac:dyDescent="0.2">
      <c r="A548" t="s">
        <v>1238</v>
      </c>
      <c r="B548" t="s">
        <v>20</v>
      </c>
      <c r="C548">
        <v>41876641</v>
      </c>
      <c r="D548">
        <v>41876832</v>
      </c>
      <c r="E548" t="s">
        <v>14</v>
      </c>
      <c r="F548">
        <v>39</v>
      </c>
      <c r="G548" t="s">
        <v>16</v>
      </c>
      <c r="H548">
        <v>491309</v>
      </c>
      <c r="I548" t="s">
        <v>83</v>
      </c>
      <c r="J548" t="s">
        <v>84</v>
      </c>
      <c r="K548" t="s">
        <v>83</v>
      </c>
      <c r="L548" t="s">
        <v>84</v>
      </c>
    </row>
    <row r="549" spans="1:12" x14ac:dyDescent="0.2">
      <c r="A549" t="s">
        <v>1239</v>
      </c>
      <c r="B549" t="s">
        <v>28</v>
      </c>
      <c r="C549">
        <v>91522199</v>
      </c>
      <c r="D549">
        <v>91522498</v>
      </c>
      <c r="E549" t="s">
        <v>14</v>
      </c>
      <c r="F549">
        <v>39</v>
      </c>
      <c r="G549" t="s">
        <v>16</v>
      </c>
      <c r="H549">
        <v>137601</v>
      </c>
      <c r="I549" t="s">
        <v>1240</v>
      </c>
      <c r="J549" t="s">
        <v>1241</v>
      </c>
      <c r="K549" t="s">
        <v>1240</v>
      </c>
      <c r="L549" t="s">
        <v>1241</v>
      </c>
    </row>
    <row r="550" spans="1:12" x14ac:dyDescent="0.2">
      <c r="A550" t="s">
        <v>1242</v>
      </c>
      <c r="B550" t="s">
        <v>301</v>
      </c>
      <c r="C550">
        <v>16646036</v>
      </c>
      <c r="D550">
        <v>16646226</v>
      </c>
      <c r="E550" t="s">
        <v>14</v>
      </c>
      <c r="F550">
        <v>39</v>
      </c>
      <c r="G550" t="s">
        <v>1243</v>
      </c>
      <c r="H550">
        <v>-3</v>
      </c>
      <c r="I550" t="s">
        <v>1244</v>
      </c>
      <c r="J550" t="s">
        <v>1245</v>
      </c>
      <c r="K550" t="s">
        <v>1246</v>
      </c>
      <c r="L550" t="s">
        <v>1245</v>
      </c>
    </row>
    <row r="551" spans="1:12" x14ac:dyDescent="0.2">
      <c r="A551" t="s">
        <v>1247</v>
      </c>
      <c r="B551" t="s">
        <v>574</v>
      </c>
      <c r="C551">
        <v>86745781</v>
      </c>
      <c r="D551">
        <v>86745971</v>
      </c>
      <c r="E551" t="s">
        <v>14</v>
      </c>
      <c r="F551">
        <v>39</v>
      </c>
      <c r="G551" t="s">
        <v>16</v>
      </c>
      <c r="H551">
        <v>-159902</v>
      </c>
      <c r="I551" t="s">
        <v>1248</v>
      </c>
      <c r="J551" t="s">
        <v>1249</v>
      </c>
      <c r="K551" t="s">
        <v>1248</v>
      </c>
      <c r="L551" t="s">
        <v>1249</v>
      </c>
    </row>
    <row r="552" spans="1:12" x14ac:dyDescent="0.2">
      <c r="A552" t="s">
        <v>1250</v>
      </c>
      <c r="B552" t="s">
        <v>278</v>
      </c>
      <c r="C552">
        <v>10786471</v>
      </c>
      <c r="D552">
        <v>10786801</v>
      </c>
      <c r="E552" t="s">
        <v>14</v>
      </c>
      <c r="F552">
        <v>39</v>
      </c>
      <c r="G552" t="s">
        <v>1251</v>
      </c>
      <c r="H552">
        <v>38877</v>
      </c>
      <c r="I552" t="s">
        <v>1252</v>
      </c>
      <c r="J552" t="s">
        <v>1253</v>
      </c>
      <c r="K552" t="s">
        <v>1254</v>
      </c>
      <c r="L552" t="s">
        <v>1253</v>
      </c>
    </row>
    <row r="553" spans="1:12" x14ac:dyDescent="0.2">
      <c r="A553" t="s">
        <v>1255</v>
      </c>
      <c r="B553" t="s">
        <v>152</v>
      </c>
      <c r="C553">
        <v>8386103</v>
      </c>
      <c r="D553">
        <v>8386298</v>
      </c>
      <c r="E553" t="s">
        <v>14</v>
      </c>
      <c r="F553">
        <v>39</v>
      </c>
      <c r="G553" t="s">
        <v>485</v>
      </c>
      <c r="H553">
        <v>-2162</v>
      </c>
      <c r="I553" t="s">
        <v>1256</v>
      </c>
      <c r="J553" t="s">
        <v>432</v>
      </c>
      <c r="K553" t="s">
        <v>431</v>
      </c>
      <c r="L553" t="s">
        <v>432</v>
      </c>
    </row>
    <row r="554" spans="1:12" x14ac:dyDescent="0.2">
      <c r="A554" t="s">
        <v>1257</v>
      </c>
      <c r="B554" t="s">
        <v>668</v>
      </c>
      <c r="C554">
        <v>67905200</v>
      </c>
      <c r="D554">
        <v>67905422</v>
      </c>
      <c r="E554" t="s">
        <v>14</v>
      </c>
      <c r="F554">
        <v>39</v>
      </c>
      <c r="G554" t="s">
        <v>16</v>
      </c>
      <c r="H554">
        <v>-65266</v>
      </c>
      <c r="I554" t="s">
        <v>1258</v>
      </c>
      <c r="J554" t="s">
        <v>1259</v>
      </c>
      <c r="K554" t="s">
        <v>1260</v>
      </c>
      <c r="L554" t="s">
        <v>1259</v>
      </c>
    </row>
    <row r="555" spans="1:12" x14ac:dyDescent="0.2">
      <c r="A555" t="s">
        <v>1261</v>
      </c>
      <c r="B555" t="s">
        <v>49</v>
      </c>
      <c r="C555">
        <v>20939461</v>
      </c>
      <c r="D555">
        <v>20939651</v>
      </c>
      <c r="E555" t="s">
        <v>14</v>
      </c>
      <c r="F555">
        <v>39</v>
      </c>
      <c r="G555" t="s">
        <v>1262</v>
      </c>
      <c r="H555">
        <v>38452</v>
      </c>
      <c r="I555" t="s">
        <v>1263</v>
      </c>
      <c r="J555" t="s">
        <v>1264</v>
      </c>
      <c r="K555" t="s">
        <v>1265</v>
      </c>
      <c r="L555" t="s">
        <v>1264</v>
      </c>
    </row>
    <row r="556" spans="1:12" x14ac:dyDescent="0.2">
      <c r="A556" t="s">
        <v>1266</v>
      </c>
      <c r="B556" t="s">
        <v>327</v>
      </c>
      <c r="C556">
        <v>11770</v>
      </c>
      <c r="D556">
        <v>12339</v>
      </c>
      <c r="E556" t="s">
        <v>14</v>
      </c>
      <c r="F556">
        <v>39</v>
      </c>
      <c r="G556" t="s">
        <v>15</v>
      </c>
      <c r="H556" t="s">
        <v>15</v>
      </c>
      <c r="I556" t="s">
        <v>15</v>
      </c>
    </row>
    <row r="557" spans="1:12" x14ac:dyDescent="0.2">
      <c r="A557" t="s">
        <v>1267</v>
      </c>
      <c r="B557" t="s">
        <v>56</v>
      </c>
      <c r="C557">
        <v>125643843</v>
      </c>
      <c r="D557">
        <v>125644033</v>
      </c>
      <c r="E557" t="s">
        <v>14</v>
      </c>
      <c r="F557">
        <v>39</v>
      </c>
      <c r="G557" t="s">
        <v>16</v>
      </c>
      <c r="H557">
        <v>-48401</v>
      </c>
      <c r="I557" t="s">
        <v>1268</v>
      </c>
      <c r="J557" t="s">
        <v>1269</v>
      </c>
      <c r="K557" t="s">
        <v>1268</v>
      </c>
      <c r="L557" t="s">
        <v>1269</v>
      </c>
    </row>
    <row r="558" spans="1:12" x14ac:dyDescent="0.2">
      <c r="A558" t="s">
        <v>1270</v>
      </c>
      <c r="B558" t="s">
        <v>668</v>
      </c>
      <c r="C558">
        <v>66827614</v>
      </c>
      <c r="D558">
        <v>66827804</v>
      </c>
      <c r="E558" t="s">
        <v>14</v>
      </c>
      <c r="F558">
        <v>39</v>
      </c>
      <c r="G558" t="s">
        <v>16</v>
      </c>
      <c r="H558">
        <v>125373</v>
      </c>
      <c r="I558" t="s">
        <v>1271</v>
      </c>
      <c r="J558" t="s">
        <v>1272</v>
      </c>
      <c r="K558" t="s">
        <v>1271</v>
      </c>
      <c r="L558" t="s">
        <v>1272</v>
      </c>
    </row>
    <row r="559" spans="1:12" x14ac:dyDescent="0.2">
      <c r="A559" t="s">
        <v>1273</v>
      </c>
      <c r="B559" t="s">
        <v>271</v>
      </c>
      <c r="C559">
        <v>134928537</v>
      </c>
      <c r="D559">
        <v>134928727</v>
      </c>
      <c r="E559" t="s">
        <v>14</v>
      </c>
      <c r="F559">
        <v>39</v>
      </c>
      <c r="G559" t="s">
        <v>16</v>
      </c>
      <c r="H559">
        <v>492150</v>
      </c>
      <c r="I559" t="s">
        <v>272</v>
      </c>
      <c r="J559" t="s">
        <v>273</v>
      </c>
      <c r="K559" t="s">
        <v>272</v>
      </c>
      <c r="L559" t="s">
        <v>273</v>
      </c>
    </row>
    <row r="560" spans="1:12" x14ac:dyDescent="0.2">
      <c r="A560" t="s">
        <v>1274</v>
      </c>
      <c r="B560" t="s">
        <v>152</v>
      </c>
      <c r="C560">
        <v>8413442</v>
      </c>
      <c r="D560">
        <v>8413632</v>
      </c>
      <c r="E560" t="s">
        <v>14</v>
      </c>
      <c r="F560">
        <v>39</v>
      </c>
      <c r="G560" t="s">
        <v>16</v>
      </c>
      <c r="H560">
        <v>17930</v>
      </c>
      <c r="I560" t="s">
        <v>396</v>
      </c>
      <c r="J560" t="s">
        <v>397</v>
      </c>
      <c r="K560" t="s">
        <v>398</v>
      </c>
      <c r="L560" t="s">
        <v>397</v>
      </c>
    </row>
    <row r="561" spans="1:12" x14ac:dyDescent="0.2">
      <c r="A561" t="s">
        <v>1275</v>
      </c>
      <c r="B561" t="s">
        <v>28</v>
      </c>
      <c r="C561">
        <v>240985305</v>
      </c>
      <c r="D561">
        <v>240985598</v>
      </c>
      <c r="E561" t="s">
        <v>14</v>
      </c>
      <c r="F561">
        <v>39</v>
      </c>
      <c r="G561" t="s">
        <v>16</v>
      </c>
      <c r="H561">
        <v>-13387</v>
      </c>
      <c r="I561" t="s">
        <v>534</v>
      </c>
      <c r="J561" t="s">
        <v>535</v>
      </c>
      <c r="K561" t="s">
        <v>534</v>
      </c>
      <c r="L561" t="s">
        <v>535</v>
      </c>
    </row>
    <row r="562" spans="1:12" x14ac:dyDescent="0.2">
      <c r="A562" t="s">
        <v>1276</v>
      </c>
      <c r="B562" t="s">
        <v>49</v>
      </c>
      <c r="C562">
        <v>1285042</v>
      </c>
      <c r="D562">
        <v>1285232</v>
      </c>
      <c r="E562" t="s">
        <v>14</v>
      </c>
      <c r="F562">
        <v>39</v>
      </c>
      <c r="G562" t="s">
        <v>16</v>
      </c>
      <c r="H562">
        <v>-24016</v>
      </c>
      <c r="I562" t="s">
        <v>1277</v>
      </c>
      <c r="J562" t="s">
        <v>1278</v>
      </c>
      <c r="K562" t="s">
        <v>1279</v>
      </c>
      <c r="L562" t="s">
        <v>1278</v>
      </c>
    </row>
    <row r="563" spans="1:12" x14ac:dyDescent="0.2">
      <c r="A563" t="s">
        <v>1280</v>
      </c>
      <c r="B563" t="s">
        <v>227</v>
      </c>
      <c r="C563">
        <v>83022686</v>
      </c>
      <c r="D563">
        <v>83023184</v>
      </c>
      <c r="E563" t="s">
        <v>14</v>
      </c>
      <c r="F563">
        <v>39</v>
      </c>
      <c r="G563" t="s">
        <v>1281</v>
      </c>
      <c r="H563">
        <v>28875</v>
      </c>
      <c r="I563" t="s">
        <v>1282</v>
      </c>
      <c r="J563" t="s">
        <v>1283</v>
      </c>
      <c r="K563" t="s">
        <v>1284</v>
      </c>
      <c r="L563" t="s">
        <v>1283</v>
      </c>
    </row>
    <row r="564" spans="1:12" x14ac:dyDescent="0.2">
      <c r="A564" t="s">
        <v>1285</v>
      </c>
      <c r="B564" t="s">
        <v>413</v>
      </c>
      <c r="C564">
        <v>37364556</v>
      </c>
      <c r="D564">
        <v>37364746</v>
      </c>
      <c r="E564" t="s">
        <v>14</v>
      </c>
      <c r="F564">
        <v>39</v>
      </c>
      <c r="G564" t="s">
        <v>1286</v>
      </c>
      <c r="H564">
        <v>18523</v>
      </c>
      <c r="I564" t="s">
        <v>1287</v>
      </c>
      <c r="J564" t="s">
        <v>1288</v>
      </c>
      <c r="K564" t="s">
        <v>1287</v>
      </c>
      <c r="L564" t="s">
        <v>1288</v>
      </c>
    </row>
    <row r="565" spans="1:12" x14ac:dyDescent="0.2">
      <c r="A565" t="s">
        <v>1289</v>
      </c>
      <c r="B565" t="s">
        <v>574</v>
      </c>
      <c r="C565">
        <v>22618640</v>
      </c>
      <c r="D565">
        <v>22618830</v>
      </c>
      <c r="E565" t="s">
        <v>14</v>
      </c>
      <c r="F565">
        <v>39</v>
      </c>
      <c r="G565" t="s">
        <v>16</v>
      </c>
      <c r="H565">
        <v>20497</v>
      </c>
      <c r="I565" t="s">
        <v>1290</v>
      </c>
      <c r="J565" t="s">
        <v>1291</v>
      </c>
      <c r="K565" t="s">
        <v>1290</v>
      </c>
      <c r="L565" t="s">
        <v>1291</v>
      </c>
    </row>
    <row r="566" spans="1:12" x14ac:dyDescent="0.2">
      <c r="A566" t="s">
        <v>1292</v>
      </c>
      <c r="B566" t="s">
        <v>278</v>
      </c>
      <c r="C566">
        <v>132551316</v>
      </c>
      <c r="D566">
        <v>132551527</v>
      </c>
      <c r="E566" t="s">
        <v>14</v>
      </c>
      <c r="F566">
        <v>39</v>
      </c>
      <c r="G566" t="s">
        <v>16</v>
      </c>
      <c r="H566">
        <v>-1272</v>
      </c>
      <c r="I566" t="s">
        <v>1293</v>
      </c>
      <c r="J566" t="s">
        <v>1294</v>
      </c>
      <c r="K566" t="s">
        <v>1293</v>
      </c>
      <c r="L566" t="s">
        <v>1294</v>
      </c>
    </row>
    <row r="567" spans="1:12" x14ac:dyDescent="0.2">
      <c r="A567" t="s">
        <v>1295</v>
      </c>
      <c r="B567" t="s">
        <v>413</v>
      </c>
      <c r="C567">
        <v>31158558</v>
      </c>
      <c r="D567">
        <v>31158751</v>
      </c>
      <c r="E567" t="s">
        <v>14</v>
      </c>
      <c r="F567">
        <v>39</v>
      </c>
      <c r="G567" t="s">
        <v>16</v>
      </c>
      <c r="H567">
        <v>-99010</v>
      </c>
      <c r="I567" t="s">
        <v>414</v>
      </c>
      <c r="J567" t="s">
        <v>415</v>
      </c>
      <c r="K567" t="s">
        <v>414</v>
      </c>
      <c r="L567" t="s">
        <v>415</v>
      </c>
    </row>
    <row r="568" spans="1:12" x14ac:dyDescent="0.2">
      <c r="A568" t="s">
        <v>1296</v>
      </c>
      <c r="B568" t="s">
        <v>258</v>
      </c>
      <c r="C568">
        <v>11819863</v>
      </c>
      <c r="D568">
        <v>11820241</v>
      </c>
      <c r="E568" t="s">
        <v>14</v>
      </c>
      <c r="F568">
        <v>38</v>
      </c>
      <c r="G568" t="s">
        <v>16</v>
      </c>
      <c r="H568">
        <v>-77354</v>
      </c>
      <c r="I568" t="s">
        <v>641</v>
      </c>
      <c r="J568" t="s">
        <v>642</v>
      </c>
      <c r="K568" t="s">
        <v>641</v>
      </c>
      <c r="L568" t="s">
        <v>642</v>
      </c>
    </row>
    <row r="569" spans="1:12" x14ac:dyDescent="0.2">
      <c r="A569" t="s">
        <v>1297</v>
      </c>
      <c r="B569" t="s">
        <v>38</v>
      </c>
      <c r="C569">
        <v>248408187</v>
      </c>
      <c r="D569">
        <v>248408906</v>
      </c>
      <c r="E569" t="s">
        <v>14</v>
      </c>
      <c r="F569">
        <v>38</v>
      </c>
      <c r="G569" t="s">
        <v>16</v>
      </c>
      <c r="H569">
        <v>2551</v>
      </c>
      <c r="I569" t="s">
        <v>1298</v>
      </c>
      <c r="J569" t="s">
        <v>1299</v>
      </c>
      <c r="K569" t="s">
        <v>1300</v>
      </c>
      <c r="L569" t="s">
        <v>1299</v>
      </c>
    </row>
    <row r="570" spans="1:12" x14ac:dyDescent="0.2">
      <c r="A570" t="s">
        <v>1301</v>
      </c>
      <c r="B570" t="s">
        <v>114</v>
      </c>
      <c r="C570">
        <v>135939398</v>
      </c>
      <c r="D570">
        <v>135939588</v>
      </c>
      <c r="E570" t="s">
        <v>14</v>
      </c>
      <c r="F570">
        <v>38</v>
      </c>
      <c r="G570" t="s">
        <v>1302</v>
      </c>
      <c r="H570">
        <v>21887</v>
      </c>
      <c r="I570" t="s">
        <v>1303</v>
      </c>
      <c r="J570" t="s">
        <v>1304</v>
      </c>
      <c r="K570" t="s">
        <v>1303</v>
      </c>
      <c r="L570" t="s">
        <v>1304</v>
      </c>
    </row>
    <row r="571" spans="1:12" x14ac:dyDescent="0.2">
      <c r="A571" t="s">
        <v>1305</v>
      </c>
      <c r="B571" t="s">
        <v>20</v>
      </c>
      <c r="C571">
        <v>95247129</v>
      </c>
      <c r="D571">
        <v>95247319</v>
      </c>
      <c r="E571" t="s">
        <v>14</v>
      </c>
      <c r="F571">
        <v>38</v>
      </c>
      <c r="G571" t="s">
        <v>1306</v>
      </c>
      <c r="H571">
        <v>43924</v>
      </c>
      <c r="I571" t="s">
        <v>1307</v>
      </c>
      <c r="J571" t="s">
        <v>1308</v>
      </c>
      <c r="K571" t="s">
        <v>1307</v>
      </c>
      <c r="L571" t="s">
        <v>1308</v>
      </c>
    </row>
    <row r="572" spans="1:12" x14ac:dyDescent="0.2">
      <c r="A572" t="s">
        <v>1309</v>
      </c>
      <c r="B572" t="s">
        <v>271</v>
      </c>
      <c r="C572">
        <v>69068413</v>
      </c>
      <c r="D572">
        <v>69068608</v>
      </c>
      <c r="E572" t="s">
        <v>14</v>
      </c>
      <c r="F572">
        <v>38</v>
      </c>
      <c r="G572" t="s">
        <v>1310</v>
      </c>
      <c r="H572">
        <v>-14666</v>
      </c>
      <c r="I572" t="s">
        <v>1311</v>
      </c>
      <c r="J572" t="s">
        <v>1312</v>
      </c>
      <c r="K572" t="s">
        <v>1311</v>
      </c>
      <c r="L572" t="s">
        <v>1312</v>
      </c>
    </row>
    <row r="573" spans="1:12" x14ac:dyDescent="0.2">
      <c r="A573" t="s">
        <v>1313</v>
      </c>
      <c r="B573" t="s">
        <v>195</v>
      </c>
      <c r="C573">
        <v>48669331</v>
      </c>
      <c r="D573">
        <v>48669521</v>
      </c>
      <c r="E573" t="s">
        <v>14</v>
      </c>
      <c r="F573">
        <v>38</v>
      </c>
      <c r="G573" t="s">
        <v>1314</v>
      </c>
      <c r="H573">
        <v>3655</v>
      </c>
      <c r="I573" t="s">
        <v>1315</v>
      </c>
      <c r="J573" t="s">
        <v>1316</v>
      </c>
      <c r="K573" t="s">
        <v>1315</v>
      </c>
      <c r="L573" t="s">
        <v>1316</v>
      </c>
    </row>
    <row r="574" spans="1:12" x14ac:dyDescent="0.2">
      <c r="A574" t="s">
        <v>1317</v>
      </c>
      <c r="B574" t="s">
        <v>152</v>
      </c>
      <c r="C574">
        <v>7480156</v>
      </c>
      <c r="D574">
        <v>7480370</v>
      </c>
      <c r="E574" t="s">
        <v>14</v>
      </c>
      <c r="F574">
        <v>38</v>
      </c>
      <c r="G574" t="s">
        <v>16</v>
      </c>
      <c r="H574">
        <v>-264658</v>
      </c>
      <c r="I574" t="s">
        <v>1318</v>
      </c>
      <c r="J574" t="s">
        <v>1319</v>
      </c>
      <c r="K574" t="s">
        <v>1320</v>
      </c>
      <c r="L574" t="s">
        <v>1319</v>
      </c>
    </row>
    <row r="575" spans="1:12" x14ac:dyDescent="0.2">
      <c r="A575" t="s">
        <v>1321</v>
      </c>
      <c r="B575" t="s">
        <v>238</v>
      </c>
      <c r="C575">
        <v>136134</v>
      </c>
      <c r="D575">
        <v>136434</v>
      </c>
      <c r="E575" t="s">
        <v>14</v>
      </c>
      <c r="F575">
        <v>38</v>
      </c>
      <c r="G575" t="s">
        <v>1322</v>
      </c>
      <c r="H575">
        <v>6080</v>
      </c>
      <c r="I575" t="s">
        <v>299</v>
      </c>
      <c r="J575" t="s">
        <v>244</v>
      </c>
      <c r="K575" t="s">
        <v>245</v>
      </c>
      <c r="L575" t="s">
        <v>244</v>
      </c>
    </row>
    <row r="576" spans="1:12" x14ac:dyDescent="0.2">
      <c r="A576" t="s">
        <v>1323</v>
      </c>
      <c r="B576" t="s">
        <v>258</v>
      </c>
      <c r="C576">
        <v>11701723</v>
      </c>
      <c r="D576">
        <v>11701936</v>
      </c>
      <c r="E576" t="s">
        <v>14</v>
      </c>
      <c r="F576">
        <v>38</v>
      </c>
      <c r="G576" t="s">
        <v>16</v>
      </c>
      <c r="H576">
        <v>-195577</v>
      </c>
      <c r="I576" t="s">
        <v>641</v>
      </c>
      <c r="J576" t="s">
        <v>642</v>
      </c>
      <c r="K576" t="s">
        <v>641</v>
      </c>
      <c r="L576" t="s">
        <v>642</v>
      </c>
    </row>
    <row r="577" spans="1:12" x14ac:dyDescent="0.2">
      <c r="A577" t="s">
        <v>1324</v>
      </c>
      <c r="B577" t="s">
        <v>258</v>
      </c>
      <c r="C577">
        <v>11815379</v>
      </c>
      <c r="D577">
        <v>11815712</v>
      </c>
      <c r="E577" t="s">
        <v>14</v>
      </c>
      <c r="F577">
        <v>38</v>
      </c>
      <c r="G577" t="s">
        <v>16</v>
      </c>
      <c r="H577">
        <v>-81861</v>
      </c>
      <c r="I577" t="s">
        <v>641</v>
      </c>
      <c r="J577" t="s">
        <v>642</v>
      </c>
      <c r="K577" t="s">
        <v>641</v>
      </c>
      <c r="L577" t="s">
        <v>642</v>
      </c>
    </row>
    <row r="578" spans="1:12" x14ac:dyDescent="0.2">
      <c r="A578" t="s">
        <v>1325</v>
      </c>
      <c r="B578" t="s">
        <v>43</v>
      </c>
      <c r="C578">
        <v>115855544</v>
      </c>
      <c r="D578">
        <v>115855836</v>
      </c>
      <c r="E578" t="s">
        <v>14</v>
      </c>
      <c r="F578">
        <v>38</v>
      </c>
      <c r="G578" t="s">
        <v>539</v>
      </c>
      <c r="H578">
        <v>113421</v>
      </c>
      <c r="I578" t="s">
        <v>540</v>
      </c>
      <c r="J578" t="s">
        <v>541</v>
      </c>
      <c r="K578" t="s">
        <v>540</v>
      </c>
      <c r="L578" t="s">
        <v>541</v>
      </c>
    </row>
    <row r="579" spans="1:12" x14ac:dyDescent="0.2">
      <c r="A579" t="s">
        <v>1326</v>
      </c>
      <c r="B579" t="s">
        <v>20</v>
      </c>
      <c r="C579">
        <v>41874837</v>
      </c>
      <c r="D579">
        <v>41875196</v>
      </c>
      <c r="E579" t="s">
        <v>14</v>
      </c>
      <c r="F579">
        <v>38</v>
      </c>
      <c r="G579" t="s">
        <v>16</v>
      </c>
      <c r="H579">
        <v>493029</v>
      </c>
      <c r="I579" t="s">
        <v>83</v>
      </c>
      <c r="J579" t="s">
        <v>84</v>
      </c>
      <c r="K579" t="s">
        <v>83</v>
      </c>
      <c r="L579" t="s">
        <v>84</v>
      </c>
    </row>
    <row r="580" spans="1:12" x14ac:dyDescent="0.2">
      <c r="A580" t="s">
        <v>1327</v>
      </c>
      <c r="B580" t="s">
        <v>70</v>
      </c>
      <c r="C580">
        <v>78437746</v>
      </c>
      <c r="D580">
        <v>78438041</v>
      </c>
      <c r="E580" t="s">
        <v>14</v>
      </c>
      <c r="F580">
        <v>38</v>
      </c>
      <c r="G580" t="s">
        <v>16</v>
      </c>
      <c r="H580">
        <v>-444166</v>
      </c>
      <c r="I580" t="s">
        <v>1328</v>
      </c>
      <c r="J580" t="s">
        <v>1329</v>
      </c>
      <c r="K580" t="s">
        <v>1328</v>
      </c>
      <c r="L580" t="s">
        <v>1329</v>
      </c>
    </row>
    <row r="581" spans="1:12" x14ac:dyDescent="0.2">
      <c r="A581" t="s">
        <v>1330</v>
      </c>
      <c r="B581" t="s">
        <v>49</v>
      </c>
      <c r="C581">
        <v>34588989</v>
      </c>
      <c r="D581">
        <v>34589194</v>
      </c>
      <c r="E581" t="s">
        <v>14</v>
      </c>
      <c r="F581">
        <v>38</v>
      </c>
      <c r="G581" t="s">
        <v>16</v>
      </c>
      <c r="H581">
        <v>-429055</v>
      </c>
      <c r="I581" t="s">
        <v>77</v>
      </c>
      <c r="J581" t="s">
        <v>78</v>
      </c>
      <c r="K581" t="s">
        <v>77</v>
      </c>
      <c r="L581" t="s">
        <v>78</v>
      </c>
    </row>
    <row r="582" spans="1:12" x14ac:dyDescent="0.2">
      <c r="A582" t="s">
        <v>1331</v>
      </c>
      <c r="B582" t="s">
        <v>24</v>
      </c>
      <c r="C582">
        <v>79541104</v>
      </c>
      <c r="D582">
        <v>79541294</v>
      </c>
      <c r="E582" t="s">
        <v>14</v>
      </c>
      <c r="F582">
        <v>38</v>
      </c>
      <c r="G582" t="s">
        <v>16</v>
      </c>
      <c r="H582">
        <v>121942</v>
      </c>
      <c r="I582" t="s">
        <v>1332</v>
      </c>
      <c r="J582" t="s">
        <v>1333</v>
      </c>
      <c r="K582" t="s">
        <v>1332</v>
      </c>
      <c r="L582" t="s">
        <v>1333</v>
      </c>
    </row>
    <row r="583" spans="1:12" x14ac:dyDescent="0.2">
      <c r="A583" t="s">
        <v>1334</v>
      </c>
      <c r="B583" t="s">
        <v>70</v>
      </c>
      <c r="C583">
        <v>47021039</v>
      </c>
      <c r="D583">
        <v>47021229</v>
      </c>
      <c r="E583" t="s">
        <v>14</v>
      </c>
      <c r="F583">
        <v>37</v>
      </c>
      <c r="G583" t="s">
        <v>1335</v>
      </c>
      <c r="H583">
        <v>2793</v>
      </c>
      <c r="I583" t="s">
        <v>1336</v>
      </c>
      <c r="J583" t="s">
        <v>1337</v>
      </c>
      <c r="K583" t="s">
        <v>1338</v>
      </c>
      <c r="L583" t="s">
        <v>1337</v>
      </c>
    </row>
    <row r="584" spans="1:12" x14ac:dyDescent="0.2">
      <c r="A584" t="s">
        <v>1339</v>
      </c>
      <c r="B584" t="s">
        <v>152</v>
      </c>
      <c r="C584">
        <v>8409644</v>
      </c>
      <c r="D584">
        <v>8409961</v>
      </c>
      <c r="E584" t="s">
        <v>14</v>
      </c>
      <c r="F584">
        <v>37</v>
      </c>
      <c r="G584" t="s">
        <v>1340</v>
      </c>
      <c r="H584">
        <v>14195</v>
      </c>
      <c r="I584" t="s">
        <v>396</v>
      </c>
      <c r="J584" t="s">
        <v>397</v>
      </c>
      <c r="K584" t="s">
        <v>398</v>
      </c>
      <c r="L584" t="s">
        <v>397</v>
      </c>
    </row>
    <row r="585" spans="1:12" x14ac:dyDescent="0.2">
      <c r="A585" t="s">
        <v>1341</v>
      </c>
      <c r="B585" t="s">
        <v>20</v>
      </c>
      <c r="C585">
        <v>17601207</v>
      </c>
      <c r="D585">
        <v>17601399</v>
      </c>
      <c r="E585" t="s">
        <v>14</v>
      </c>
      <c r="F585">
        <v>37</v>
      </c>
      <c r="G585" t="s">
        <v>1342</v>
      </c>
      <c r="H585">
        <v>16071</v>
      </c>
      <c r="I585" t="s">
        <v>1343</v>
      </c>
      <c r="J585" t="s">
        <v>1344</v>
      </c>
      <c r="K585" t="s">
        <v>1343</v>
      </c>
      <c r="L585" t="s">
        <v>1344</v>
      </c>
    </row>
    <row r="586" spans="1:12" x14ac:dyDescent="0.2">
      <c r="A586" t="s">
        <v>1345</v>
      </c>
      <c r="B586" t="s">
        <v>49</v>
      </c>
      <c r="C586">
        <v>88295203</v>
      </c>
      <c r="D586">
        <v>88295399</v>
      </c>
      <c r="E586" t="s">
        <v>14</v>
      </c>
      <c r="F586">
        <v>37</v>
      </c>
      <c r="G586" t="s">
        <v>16</v>
      </c>
      <c r="H586">
        <v>101020</v>
      </c>
      <c r="I586" t="s">
        <v>1346</v>
      </c>
      <c r="J586" t="s">
        <v>1347</v>
      </c>
      <c r="K586" t="s">
        <v>1346</v>
      </c>
      <c r="L586" t="s">
        <v>1347</v>
      </c>
    </row>
    <row r="587" spans="1:12" x14ac:dyDescent="0.2">
      <c r="A587" t="s">
        <v>1348</v>
      </c>
      <c r="B587" t="s">
        <v>114</v>
      </c>
      <c r="C587">
        <v>137846107</v>
      </c>
      <c r="D587">
        <v>137846297</v>
      </c>
      <c r="E587" t="s">
        <v>14</v>
      </c>
      <c r="F587">
        <v>37</v>
      </c>
      <c r="G587" t="s">
        <v>16</v>
      </c>
      <c r="H587">
        <v>7783</v>
      </c>
      <c r="I587" t="s">
        <v>1349</v>
      </c>
      <c r="J587" t="s">
        <v>1350</v>
      </c>
      <c r="K587" t="s">
        <v>1349</v>
      </c>
      <c r="L587" t="s">
        <v>1350</v>
      </c>
    </row>
    <row r="588" spans="1:12" x14ac:dyDescent="0.2">
      <c r="A588" t="s">
        <v>1351</v>
      </c>
      <c r="B588" t="s">
        <v>255</v>
      </c>
      <c r="C588">
        <v>121342</v>
      </c>
      <c r="D588">
        <v>121581</v>
      </c>
      <c r="E588" t="s">
        <v>14</v>
      </c>
      <c r="F588">
        <v>37</v>
      </c>
      <c r="G588" t="s">
        <v>493</v>
      </c>
      <c r="H588">
        <v>8113</v>
      </c>
      <c r="I588" t="s">
        <v>354</v>
      </c>
      <c r="J588" t="s">
        <v>244</v>
      </c>
      <c r="K588" t="s">
        <v>245</v>
      </c>
      <c r="L588" t="s">
        <v>244</v>
      </c>
    </row>
    <row r="589" spans="1:12" x14ac:dyDescent="0.2">
      <c r="A589" t="s">
        <v>1352</v>
      </c>
      <c r="B589" t="s">
        <v>559</v>
      </c>
      <c r="C589">
        <v>85661908</v>
      </c>
      <c r="D589">
        <v>85662105</v>
      </c>
      <c r="E589" t="s">
        <v>14</v>
      </c>
      <c r="F589">
        <v>37</v>
      </c>
      <c r="G589" t="s">
        <v>1353</v>
      </c>
      <c r="H589">
        <v>507</v>
      </c>
      <c r="I589" t="s">
        <v>1354</v>
      </c>
      <c r="J589" t="s">
        <v>620</v>
      </c>
      <c r="K589" t="s">
        <v>621</v>
      </c>
      <c r="L589" t="s">
        <v>620</v>
      </c>
    </row>
    <row r="590" spans="1:12" x14ac:dyDescent="0.2">
      <c r="A590" t="s">
        <v>1355</v>
      </c>
      <c r="B590" t="s">
        <v>227</v>
      </c>
      <c r="C590">
        <v>38232331</v>
      </c>
      <c r="D590">
        <v>38232521</v>
      </c>
      <c r="E590" t="s">
        <v>14</v>
      </c>
      <c r="F590">
        <v>37</v>
      </c>
      <c r="G590" t="s">
        <v>1356</v>
      </c>
      <c r="H590">
        <v>24823</v>
      </c>
      <c r="I590" t="s">
        <v>1357</v>
      </c>
      <c r="J590" t="s">
        <v>1358</v>
      </c>
      <c r="K590" t="s">
        <v>1357</v>
      </c>
      <c r="L590" t="s">
        <v>1358</v>
      </c>
    </row>
    <row r="591" spans="1:12" x14ac:dyDescent="0.2">
      <c r="A591" t="s">
        <v>1359</v>
      </c>
      <c r="B591" t="s">
        <v>271</v>
      </c>
      <c r="C591">
        <v>322287</v>
      </c>
      <c r="D591">
        <v>322492</v>
      </c>
      <c r="E591" t="s">
        <v>14</v>
      </c>
      <c r="F591">
        <v>36</v>
      </c>
      <c r="G591" t="s">
        <v>16</v>
      </c>
      <c r="H591">
        <v>-1475</v>
      </c>
      <c r="I591" t="s">
        <v>497</v>
      </c>
      <c r="J591" t="s">
        <v>498</v>
      </c>
      <c r="K591" t="s">
        <v>497</v>
      </c>
      <c r="L591" t="s">
        <v>498</v>
      </c>
    </row>
    <row r="592" spans="1:12" x14ac:dyDescent="0.2">
      <c r="A592" t="s">
        <v>1360</v>
      </c>
      <c r="B592" t="s">
        <v>114</v>
      </c>
      <c r="C592">
        <v>34143642</v>
      </c>
      <c r="D592">
        <v>34143832</v>
      </c>
      <c r="E592" t="s">
        <v>14</v>
      </c>
      <c r="F592">
        <v>36</v>
      </c>
      <c r="G592" t="s">
        <v>16</v>
      </c>
      <c r="H592">
        <v>-16964</v>
      </c>
      <c r="I592" t="s">
        <v>1361</v>
      </c>
      <c r="J592" t="s">
        <v>1362</v>
      </c>
      <c r="K592" t="s">
        <v>1361</v>
      </c>
      <c r="L592" t="s">
        <v>1362</v>
      </c>
    </row>
    <row r="593" spans="1:12" x14ac:dyDescent="0.2">
      <c r="A593" t="s">
        <v>1363</v>
      </c>
      <c r="B593" t="s">
        <v>195</v>
      </c>
      <c r="C593">
        <v>4387892</v>
      </c>
      <c r="D593">
        <v>4388082</v>
      </c>
      <c r="E593" t="s">
        <v>14</v>
      </c>
      <c r="F593">
        <v>36</v>
      </c>
      <c r="G593" t="s">
        <v>1364</v>
      </c>
      <c r="H593">
        <v>12431</v>
      </c>
      <c r="I593" t="s">
        <v>1365</v>
      </c>
      <c r="J593" t="s">
        <v>1366</v>
      </c>
      <c r="K593" t="s">
        <v>1367</v>
      </c>
      <c r="L593" t="s">
        <v>1366</v>
      </c>
    </row>
    <row r="594" spans="1:12" x14ac:dyDescent="0.2">
      <c r="A594" t="s">
        <v>1368</v>
      </c>
      <c r="B594" t="s">
        <v>208</v>
      </c>
      <c r="C594">
        <v>49110549</v>
      </c>
      <c r="D594">
        <v>49110927</v>
      </c>
      <c r="E594" t="s">
        <v>14</v>
      </c>
      <c r="F594">
        <v>36</v>
      </c>
      <c r="G594" t="s">
        <v>16</v>
      </c>
      <c r="H594">
        <v>124096</v>
      </c>
      <c r="I594" t="s">
        <v>216</v>
      </c>
      <c r="J594" t="s">
        <v>217</v>
      </c>
      <c r="K594" t="s">
        <v>218</v>
      </c>
      <c r="L594" t="s">
        <v>217</v>
      </c>
    </row>
    <row r="595" spans="1:12" x14ac:dyDescent="0.2">
      <c r="A595" t="s">
        <v>1369</v>
      </c>
      <c r="B595" t="s">
        <v>152</v>
      </c>
      <c r="C595">
        <v>8451433</v>
      </c>
      <c r="D595">
        <v>8451737</v>
      </c>
      <c r="E595" t="s">
        <v>14</v>
      </c>
      <c r="F595">
        <v>36</v>
      </c>
      <c r="G595" t="s">
        <v>16</v>
      </c>
      <c r="H595">
        <v>10439</v>
      </c>
      <c r="I595" t="s">
        <v>243</v>
      </c>
      <c r="J595" t="s">
        <v>244</v>
      </c>
      <c r="K595" t="s">
        <v>245</v>
      </c>
      <c r="L595" t="s">
        <v>244</v>
      </c>
    </row>
    <row r="596" spans="1:12" x14ac:dyDescent="0.2">
      <c r="A596" t="s">
        <v>1370</v>
      </c>
      <c r="B596" t="s">
        <v>278</v>
      </c>
      <c r="C596">
        <v>89331</v>
      </c>
      <c r="D596">
        <v>89532</v>
      </c>
      <c r="E596" t="s">
        <v>14</v>
      </c>
      <c r="F596">
        <v>36</v>
      </c>
      <c r="G596" t="s">
        <v>16</v>
      </c>
      <c r="H596">
        <v>58728</v>
      </c>
      <c r="I596" t="s">
        <v>1371</v>
      </c>
      <c r="J596" t="s">
        <v>1372</v>
      </c>
      <c r="K596" t="s">
        <v>1371</v>
      </c>
      <c r="L596" t="s">
        <v>1372</v>
      </c>
    </row>
    <row r="597" spans="1:12" x14ac:dyDescent="0.2">
      <c r="A597" t="s">
        <v>1373</v>
      </c>
      <c r="B597" t="s">
        <v>301</v>
      </c>
      <c r="C597">
        <v>157600162</v>
      </c>
      <c r="D597">
        <v>157600352</v>
      </c>
      <c r="E597" t="s">
        <v>14</v>
      </c>
      <c r="F597">
        <v>36</v>
      </c>
      <c r="G597" t="s">
        <v>1374</v>
      </c>
      <c r="H597">
        <v>-25835</v>
      </c>
      <c r="I597" t="s">
        <v>1375</v>
      </c>
      <c r="J597" t="s">
        <v>1376</v>
      </c>
      <c r="K597" t="s">
        <v>1375</v>
      </c>
      <c r="L597" t="s">
        <v>1376</v>
      </c>
    </row>
    <row r="598" spans="1:12" x14ac:dyDescent="0.2">
      <c r="A598" t="s">
        <v>1377</v>
      </c>
      <c r="B598" t="s">
        <v>152</v>
      </c>
      <c r="C598">
        <v>8457893</v>
      </c>
      <c r="D598">
        <v>8458106</v>
      </c>
      <c r="E598" t="s">
        <v>14</v>
      </c>
      <c r="F598">
        <v>36</v>
      </c>
      <c r="G598" t="s">
        <v>16</v>
      </c>
      <c r="H598">
        <v>16853</v>
      </c>
      <c r="I598" t="s">
        <v>243</v>
      </c>
      <c r="J598" t="s">
        <v>244</v>
      </c>
      <c r="K598" t="s">
        <v>245</v>
      </c>
      <c r="L598" t="s">
        <v>244</v>
      </c>
    </row>
    <row r="599" spans="1:12" x14ac:dyDescent="0.2">
      <c r="A599" t="s">
        <v>1378</v>
      </c>
      <c r="B599" t="s">
        <v>301</v>
      </c>
      <c r="C599">
        <v>150910301</v>
      </c>
      <c r="D599">
        <v>150910540</v>
      </c>
      <c r="E599" t="s">
        <v>14</v>
      </c>
      <c r="F599">
        <v>36</v>
      </c>
      <c r="G599" t="s">
        <v>16</v>
      </c>
      <c r="H599">
        <v>45409</v>
      </c>
      <c r="I599" t="s">
        <v>1379</v>
      </c>
      <c r="J599" t="s">
        <v>1380</v>
      </c>
      <c r="K599" t="s">
        <v>1381</v>
      </c>
      <c r="L599" t="s">
        <v>1380</v>
      </c>
    </row>
    <row r="600" spans="1:12" x14ac:dyDescent="0.2">
      <c r="A600" t="s">
        <v>1382</v>
      </c>
      <c r="B600" t="s">
        <v>208</v>
      </c>
      <c r="C600">
        <v>669433</v>
      </c>
      <c r="D600">
        <v>669642</v>
      </c>
      <c r="E600" t="s">
        <v>14</v>
      </c>
      <c r="F600">
        <v>36</v>
      </c>
      <c r="G600" t="s">
        <v>1383</v>
      </c>
      <c r="H600">
        <v>4801</v>
      </c>
      <c r="I600" t="s">
        <v>1384</v>
      </c>
      <c r="J600" t="s">
        <v>1385</v>
      </c>
      <c r="K600" t="s">
        <v>1386</v>
      </c>
      <c r="L600" t="s">
        <v>1385</v>
      </c>
    </row>
    <row r="601" spans="1:12" x14ac:dyDescent="0.2">
      <c r="A601" t="s">
        <v>1387</v>
      </c>
      <c r="B601" t="s">
        <v>258</v>
      </c>
      <c r="C601">
        <v>43496380</v>
      </c>
      <c r="D601">
        <v>43496597</v>
      </c>
      <c r="E601" t="s">
        <v>14</v>
      </c>
      <c r="F601">
        <v>36</v>
      </c>
      <c r="G601" t="s">
        <v>1388</v>
      </c>
      <c r="H601">
        <v>-19766</v>
      </c>
      <c r="I601" t="s">
        <v>1389</v>
      </c>
      <c r="J601" t="s">
        <v>1390</v>
      </c>
      <c r="K601" t="s">
        <v>1389</v>
      </c>
      <c r="L601" t="s">
        <v>1390</v>
      </c>
    </row>
    <row r="602" spans="1:12" x14ac:dyDescent="0.2">
      <c r="A602" t="s">
        <v>1391</v>
      </c>
      <c r="B602" t="s">
        <v>13</v>
      </c>
      <c r="C602">
        <v>898064</v>
      </c>
      <c r="D602">
        <v>898521</v>
      </c>
      <c r="E602" t="s">
        <v>14</v>
      </c>
      <c r="F602">
        <v>35</v>
      </c>
      <c r="G602" t="s">
        <v>1392</v>
      </c>
      <c r="H602">
        <v>5438</v>
      </c>
      <c r="I602" t="s">
        <v>1393</v>
      </c>
      <c r="J602" t="s">
        <v>1394</v>
      </c>
      <c r="K602" t="s">
        <v>1393</v>
      </c>
      <c r="L602" t="s">
        <v>1394</v>
      </c>
    </row>
    <row r="603" spans="1:12" x14ac:dyDescent="0.2">
      <c r="A603" t="s">
        <v>1395</v>
      </c>
      <c r="B603" t="s">
        <v>152</v>
      </c>
      <c r="C603">
        <v>8228126</v>
      </c>
      <c r="D603">
        <v>8228557</v>
      </c>
      <c r="E603" t="s">
        <v>14</v>
      </c>
      <c r="F603">
        <v>35</v>
      </c>
      <c r="G603" t="s">
        <v>679</v>
      </c>
      <c r="H603">
        <v>14453</v>
      </c>
      <c r="I603" t="s">
        <v>245</v>
      </c>
      <c r="J603" t="s">
        <v>244</v>
      </c>
      <c r="K603" t="s">
        <v>245</v>
      </c>
      <c r="L603" t="s">
        <v>244</v>
      </c>
    </row>
    <row r="604" spans="1:12" x14ac:dyDescent="0.2">
      <c r="A604" t="s">
        <v>1396</v>
      </c>
      <c r="B604" t="s">
        <v>13</v>
      </c>
      <c r="C604">
        <v>134925165</v>
      </c>
      <c r="D604">
        <v>134925505</v>
      </c>
      <c r="E604" t="s">
        <v>14</v>
      </c>
      <c r="F604">
        <v>35</v>
      </c>
      <c r="G604" t="s">
        <v>1397</v>
      </c>
      <c r="H604">
        <v>-2704</v>
      </c>
      <c r="I604" t="s">
        <v>1398</v>
      </c>
      <c r="J604" t="s">
        <v>1399</v>
      </c>
      <c r="K604" t="s">
        <v>1398</v>
      </c>
      <c r="L604" t="s">
        <v>1399</v>
      </c>
    </row>
    <row r="605" spans="1:12" x14ac:dyDescent="0.2">
      <c r="A605" t="s">
        <v>1400</v>
      </c>
      <c r="B605" t="s">
        <v>38</v>
      </c>
      <c r="C605">
        <v>228638818</v>
      </c>
      <c r="D605">
        <v>228639008</v>
      </c>
      <c r="E605" t="s">
        <v>14</v>
      </c>
      <c r="F605">
        <v>35</v>
      </c>
      <c r="G605" t="s">
        <v>16</v>
      </c>
      <c r="H605">
        <v>-5734</v>
      </c>
      <c r="I605" t="s">
        <v>128</v>
      </c>
      <c r="J605" t="s">
        <v>129</v>
      </c>
      <c r="K605" t="s">
        <v>130</v>
      </c>
      <c r="L605" t="s">
        <v>129</v>
      </c>
    </row>
    <row r="606" spans="1:12" x14ac:dyDescent="0.2">
      <c r="A606" t="s">
        <v>1401</v>
      </c>
      <c r="B606" t="s">
        <v>43</v>
      </c>
      <c r="C606">
        <v>115887130</v>
      </c>
      <c r="D606">
        <v>115887409</v>
      </c>
      <c r="E606" t="s">
        <v>14</v>
      </c>
      <c r="F606">
        <v>35</v>
      </c>
      <c r="G606" t="s">
        <v>539</v>
      </c>
      <c r="H606">
        <v>81842</v>
      </c>
      <c r="I606" t="s">
        <v>540</v>
      </c>
      <c r="J606" t="s">
        <v>541</v>
      </c>
      <c r="K606" t="s">
        <v>540</v>
      </c>
      <c r="L606" t="s">
        <v>541</v>
      </c>
    </row>
    <row r="607" spans="1:12" x14ac:dyDescent="0.2">
      <c r="A607" t="s">
        <v>1402</v>
      </c>
      <c r="B607" t="s">
        <v>114</v>
      </c>
      <c r="C607">
        <v>125234170</v>
      </c>
      <c r="D607">
        <v>125234382</v>
      </c>
      <c r="E607" t="s">
        <v>14</v>
      </c>
      <c r="F607">
        <v>35</v>
      </c>
      <c r="G607" t="s">
        <v>737</v>
      </c>
      <c r="H607">
        <v>7111</v>
      </c>
      <c r="I607" t="s">
        <v>738</v>
      </c>
      <c r="J607" t="s">
        <v>739</v>
      </c>
      <c r="K607" t="s">
        <v>738</v>
      </c>
      <c r="L607" t="s">
        <v>739</v>
      </c>
    </row>
    <row r="608" spans="1:12" x14ac:dyDescent="0.2">
      <c r="A608" t="s">
        <v>1403</v>
      </c>
      <c r="B608" t="s">
        <v>413</v>
      </c>
      <c r="C608">
        <v>64271068</v>
      </c>
      <c r="D608">
        <v>64271359</v>
      </c>
      <c r="E608" t="s">
        <v>14</v>
      </c>
      <c r="F608">
        <v>35</v>
      </c>
      <c r="G608" t="s">
        <v>1404</v>
      </c>
      <c r="H608">
        <v>15518</v>
      </c>
      <c r="I608" t="s">
        <v>1405</v>
      </c>
      <c r="J608" t="s">
        <v>1406</v>
      </c>
      <c r="K608" t="s">
        <v>1407</v>
      </c>
      <c r="L608" t="s">
        <v>1406</v>
      </c>
    </row>
    <row r="609" spans="1:12" x14ac:dyDescent="0.2">
      <c r="A609" t="s">
        <v>1408</v>
      </c>
      <c r="B609" t="s">
        <v>255</v>
      </c>
      <c r="C609">
        <v>124167</v>
      </c>
      <c r="D609">
        <v>124410</v>
      </c>
      <c r="E609" t="s">
        <v>14</v>
      </c>
      <c r="F609">
        <v>35</v>
      </c>
      <c r="G609" t="s">
        <v>770</v>
      </c>
      <c r="H609">
        <v>10940</v>
      </c>
      <c r="I609" t="s">
        <v>354</v>
      </c>
      <c r="J609" t="s">
        <v>244</v>
      </c>
      <c r="K609" t="s">
        <v>245</v>
      </c>
      <c r="L609" t="s">
        <v>244</v>
      </c>
    </row>
    <row r="610" spans="1:12" x14ac:dyDescent="0.2">
      <c r="A610" t="s">
        <v>1409</v>
      </c>
      <c r="B610" t="s">
        <v>152</v>
      </c>
      <c r="C610">
        <v>8385803</v>
      </c>
      <c r="D610">
        <v>8386044</v>
      </c>
      <c r="E610" t="s">
        <v>14</v>
      </c>
      <c r="F610">
        <v>35</v>
      </c>
      <c r="G610" t="s">
        <v>485</v>
      </c>
      <c r="H610">
        <v>-2439</v>
      </c>
      <c r="I610" t="s">
        <v>1256</v>
      </c>
      <c r="J610" t="s">
        <v>432</v>
      </c>
      <c r="K610" t="s">
        <v>431</v>
      </c>
      <c r="L610" t="s">
        <v>432</v>
      </c>
    </row>
    <row r="611" spans="1:12" x14ac:dyDescent="0.2">
      <c r="A611" t="s">
        <v>1410</v>
      </c>
      <c r="B611" t="s">
        <v>49</v>
      </c>
      <c r="C611">
        <v>47138730</v>
      </c>
      <c r="D611">
        <v>47138920</v>
      </c>
      <c r="E611" t="s">
        <v>14</v>
      </c>
      <c r="F611">
        <v>35</v>
      </c>
      <c r="G611" t="s">
        <v>1411</v>
      </c>
      <c r="H611">
        <v>5200</v>
      </c>
      <c r="I611" t="s">
        <v>1412</v>
      </c>
      <c r="J611" t="s">
        <v>1413</v>
      </c>
      <c r="K611" t="s">
        <v>1414</v>
      </c>
      <c r="L611" t="s">
        <v>1413</v>
      </c>
    </row>
    <row r="612" spans="1:12" x14ac:dyDescent="0.2">
      <c r="A612" t="s">
        <v>1415</v>
      </c>
      <c r="B612" t="s">
        <v>195</v>
      </c>
      <c r="C612">
        <v>36307540</v>
      </c>
      <c r="D612">
        <v>36307730</v>
      </c>
      <c r="E612" t="s">
        <v>14</v>
      </c>
      <c r="F612">
        <v>35</v>
      </c>
      <c r="G612" t="s">
        <v>16</v>
      </c>
      <c r="H612">
        <v>-3708</v>
      </c>
      <c r="I612" t="s">
        <v>1085</v>
      </c>
      <c r="J612" t="s">
        <v>1086</v>
      </c>
      <c r="K612" t="s">
        <v>1085</v>
      </c>
      <c r="L612" t="s">
        <v>1086</v>
      </c>
    </row>
    <row r="613" spans="1:12" x14ac:dyDescent="0.2">
      <c r="A613" t="s">
        <v>1416</v>
      </c>
      <c r="B613" t="s">
        <v>43</v>
      </c>
      <c r="C613">
        <v>115843558</v>
      </c>
      <c r="D613">
        <v>115843864</v>
      </c>
      <c r="E613" t="s">
        <v>14</v>
      </c>
      <c r="F613">
        <v>35</v>
      </c>
      <c r="G613" t="s">
        <v>539</v>
      </c>
      <c r="H613">
        <v>125400</v>
      </c>
      <c r="I613" t="s">
        <v>540</v>
      </c>
      <c r="J613" t="s">
        <v>541</v>
      </c>
      <c r="K613" t="s">
        <v>540</v>
      </c>
      <c r="L613" t="s">
        <v>541</v>
      </c>
    </row>
    <row r="614" spans="1:12" x14ac:dyDescent="0.2">
      <c r="A614" t="s">
        <v>1417</v>
      </c>
      <c r="B614" t="s">
        <v>13</v>
      </c>
      <c r="C614">
        <v>137734223</v>
      </c>
      <c r="D614">
        <v>137734423</v>
      </c>
      <c r="E614" t="s">
        <v>14</v>
      </c>
      <c r="F614">
        <v>35</v>
      </c>
      <c r="G614" t="s">
        <v>1418</v>
      </c>
      <c r="H614">
        <v>1767</v>
      </c>
      <c r="I614" t="s">
        <v>1419</v>
      </c>
      <c r="J614" t="s">
        <v>1420</v>
      </c>
      <c r="K614" t="s">
        <v>1421</v>
      </c>
      <c r="L614" t="s">
        <v>1420</v>
      </c>
    </row>
    <row r="615" spans="1:12" x14ac:dyDescent="0.2">
      <c r="A615" t="s">
        <v>1422</v>
      </c>
      <c r="B615" t="s">
        <v>28</v>
      </c>
      <c r="C615">
        <v>7488477</v>
      </c>
      <c r="D615">
        <v>7488868</v>
      </c>
      <c r="E615" t="s">
        <v>14</v>
      </c>
      <c r="F615">
        <v>35</v>
      </c>
      <c r="G615" t="s">
        <v>16</v>
      </c>
      <c r="H615">
        <v>67411</v>
      </c>
      <c r="I615" t="s">
        <v>777</v>
      </c>
      <c r="J615" t="s">
        <v>778</v>
      </c>
      <c r="K615" t="s">
        <v>777</v>
      </c>
      <c r="L615" t="s">
        <v>778</v>
      </c>
    </row>
    <row r="616" spans="1:12" x14ac:dyDescent="0.2">
      <c r="A616" t="s">
        <v>1423</v>
      </c>
      <c r="B616" t="s">
        <v>255</v>
      </c>
      <c r="C616">
        <v>126742</v>
      </c>
      <c r="D616">
        <v>127143</v>
      </c>
      <c r="E616" t="s">
        <v>14</v>
      </c>
      <c r="F616">
        <v>35</v>
      </c>
      <c r="G616" t="s">
        <v>408</v>
      </c>
      <c r="H616">
        <v>13594</v>
      </c>
      <c r="I616" t="s">
        <v>354</v>
      </c>
      <c r="J616" t="s">
        <v>244</v>
      </c>
      <c r="K616" t="s">
        <v>245</v>
      </c>
      <c r="L616" t="s">
        <v>244</v>
      </c>
    </row>
    <row r="617" spans="1:12" x14ac:dyDescent="0.2">
      <c r="A617" t="s">
        <v>1424</v>
      </c>
      <c r="B617" t="s">
        <v>559</v>
      </c>
      <c r="C617">
        <v>103059796</v>
      </c>
      <c r="D617">
        <v>103059986</v>
      </c>
      <c r="E617" t="s">
        <v>14</v>
      </c>
      <c r="F617">
        <v>35</v>
      </c>
      <c r="G617" t="s">
        <v>1425</v>
      </c>
      <c r="H617">
        <v>38871</v>
      </c>
      <c r="I617" t="s">
        <v>1426</v>
      </c>
      <c r="J617" t="s">
        <v>1427</v>
      </c>
      <c r="K617" t="s">
        <v>1426</v>
      </c>
      <c r="L617" t="s">
        <v>1427</v>
      </c>
    </row>
    <row r="618" spans="1:12" x14ac:dyDescent="0.2">
      <c r="A618" t="s">
        <v>1428</v>
      </c>
      <c r="B618" t="s">
        <v>38</v>
      </c>
      <c r="C618">
        <v>598242</v>
      </c>
      <c r="D618">
        <v>598490</v>
      </c>
      <c r="E618" t="s">
        <v>14</v>
      </c>
      <c r="F618">
        <v>35</v>
      </c>
      <c r="G618" t="s">
        <v>16</v>
      </c>
      <c r="H618">
        <v>30643</v>
      </c>
      <c r="I618" t="s">
        <v>364</v>
      </c>
      <c r="J618" t="s">
        <v>365</v>
      </c>
      <c r="K618" t="s">
        <v>364</v>
      </c>
      <c r="L618" t="s">
        <v>365</v>
      </c>
    </row>
    <row r="619" spans="1:12" x14ac:dyDescent="0.2">
      <c r="A619" t="s">
        <v>1429</v>
      </c>
      <c r="B619" t="s">
        <v>56</v>
      </c>
      <c r="C619">
        <v>195775444</v>
      </c>
      <c r="D619">
        <v>195775640</v>
      </c>
      <c r="E619" t="s">
        <v>14</v>
      </c>
      <c r="F619">
        <v>35</v>
      </c>
      <c r="G619" t="s">
        <v>1430</v>
      </c>
      <c r="H619">
        <v>36431</v>
      </c>
      <c r="I619" t="s">
        <v>1431</v>
      </c>
      <c r="J619" t="s">
        <v>1432</v>
      </c>
      <c r="K619" t="s">
        <v>1433</v>
      </c>
      <c r="L619" t="s">
        <v>1432</v>
      </c>
    </row>
    <row r="620" spans="1:12" x14ac:dyDescent="0.2">
      <c r="A620" t="s">
        <v>1434</v>
      </c>
      <c r="B620" t="s">
        <v>28</v>
      </c>
      <c r="C620">
        <v>239527453</v>
      </c>
      <c r="D620">
        <v>239527735</v>
      </c>
      <c r="E620" t="s">
        <v>14</v>
      </c>
      <c r="F620">
        <v>35</v>
      </c>
      <c r="G620" t="s">
        <v>16</v>
      </c>
      <c r="H620">
        <v>-126645</v>
      </c>
      <c r="I620" t="s">
        <v>1435</v>
      </c>
      <c r="J620" t="s">
        <v>1436</v>
      </c>
      <c r="K620" t="s">
        <v>1435</v>
      </c>
      <c r="L620" t="s">
        <v>1436</v>
      </c>
    </row>
    <row r="621" spans="1:12" x14ac:dyDescent="0.2">
      <c r="A621" t="s">
        <v>1437</v>
      </c>
      <c r="B621" t="s">
        <v>28</v>
      </c>
      <c r="C621">
        <v>159176698</v>
      </c>
      <c r="D621">
        <v>159176888</v>
      </c>
      <c r="E621" t="s">
        <v>14</v>
      </c>
      <c r="F621">
        <v>35</v>
      </c>
      <c r="G621" t="s">
        <v>1438</v>
      </c>
      <c r="H621">
        <v>-10042</v>
      </c>
      <c r="I621" t="s">
        <v>1439</v>
      </c>
      <c r="J621" t="s">
        <v>1440</v>
      </c>
      <c r="K621" t="s">
        <v>1439</v>
      </c>
      <c r="L621" t="s">
        <v>1440</v>
      </c>
    </row>
    <row r="622" spans="1:12" x14ac:dyDescent="0.2">
      <c r="A622" t="s">
        <v>1441</v>
      </c>
      <c r="B622" t="s">
        <v>38</v>
      </c>
      <c r="C622">
        <v>228623141</v>
      </c>
      <c r="D622">
        <v>228623340</v>
      </c>
      <c r="E622" t="s">
        <v>14</v>
      </c>
      <c r="F622">
        <v>34</v>
      </c>
      <c r="G622" t="s">
        <v>1442</v>
      </c>
      <c r="H622">
        <v>506</v>
      </c>
      <c r="I622" t="s">
        <v>1443</v>
      </c>
      <c r="J622" t="s">
        <v>179</v>
      </c>
      <c r="K622" t="s">
        <v>180</v>
      </c>
      <c r="L622" t="s">
        <v>179</v>
      </c>
    </row>
    <row r="623" spans="1:12" x14ac:dyDescent="0.2">
      <c r="A623" t="s">
        <v>1444</v>
      </c>
      <c r="B623" t="s">
        <v>38</v>
      </c>
      <c r="C623">
        <v>498656</v>
      </c>
      <c r="D623">
        <v>498913</v>
      </c>
      <c r="E623" t="s">
        <v>14</v>
      </c>
      <c r="F623">
        <v>33</v>
      </c>
      <c r="G623" t="s">
        <v>16</v>
      </c>
      <c r="H623">
        <v>-3339</v>
      </c>
      <c r="I623" t="s">
        <v>1445</v>
      </c>
      <c r="J623" t="s">
        <v>1446</v>
      </c>
      <c r="K623" t="s">
        <v>1445</v>
      </c>
      <c r="L623" t="s">
        <v>1446</v>
      </c>
    </row>
    <row r="624" spans="1:12" x14ac:dyDescent="0.2">
      <c r="A624" t="s">
        <v>1447</v>
      </c>
      <c r="B624" t="s">
        <v>114</v>
      </c>
      <c r="C624">
        <v>137716261</v>
      </c>
      <c r="D624">
        <v>137716478</v>
      </c>
      <c r="E624" t="s">
        <v>14</v>
      </c>
      <c r="F624">
        <v>33</v>
      </c>
      <c r="G624" t="s">
        <v>1448</v>
      </c>
      <c r="H624">
        <v>-46653</v>
      </c>
      <c r="I624" t="s">
        <v>1449</v>
      </c>
      <c r="J624" t="s">
        <v>1450</v>
      </c>
      <c r="K624" t="s">
        <v>1449</v>
      </c>
      <c r="L624" t="s">
        <v>1450</v>
      </c>
    </row>
    <row r="625" spans="1:12" x14ac:dyDescent="0.2">
      <c r="A625" t="s">
        <v>1451</v>
      </c>
      <c r="B625" t="s">
        <v>38</v>
      </c>
      <c r="C625">
        <v>228389431</v>
      </c>
      <c r="D625">
        <v>228389621</v>
      </c>
      <c r="E625" t="s">
        <v>14</v>
      </c>
      <c r="F625">
        <v>33</v>
      </c>
      <c r="G625" t="s">
        <v>16</v>
      </c>
      <c r="H625">
        <v>7583</v>
      </c>
      <c r="I625" t="s">
        <v>1452</v>
      </c>
      <c r="J625" t="s">
        <v>1453</v>
      </c>
      <c r="K625" t="s">
        <v>1452</v>
      </c>
      <c r="L625" t="s">
        <v>1453</v>
      </c>
    </row>
    <row r="626" spans="1:12" x14ac:dyDescent="0.2">
      <c r="A626" t="s">
        <v>1454</v>
      </c>
      <c r="B626" t="s">
        <v>28</v>
      </c>
      <c r="C626">
        <v>91511500</v>
      </c>
      <c r="D626">
        <v>91511690</v>
      </c>
      <c r="E626" t="s">
        <v>14</v>
      </c>
      <c r="F626">
        <v>33</v>
      </c>
      <c r="G626" t="s">
        <v>16</v>
      </c>
      <c r="H626">
        <v>148354</v>
      </c>
      <c r="I626" t="s">
        <v>1240</v>
      </c>
      <c r="J626" t="s">
        <v>1241</v>
      </c>
      <c r="K626" t="s">
        <v>1240</v>
      </c>
      <c r="L626" t="s">
        <v>1241</v>
      </c>
    </row>
    <row r="627" spans="1:12" x14ac:dyDescent="0.2">
      <c r="A627" t="s">
        <v>1455</v>
      </c>
      <c r="B627" t="s">
        <v>413</v>
      </c>
      <c r="C627">
        <v>31064958</v>
      </c>
      <c r="D627">
        <v>31065151</v>
      </c>
      <c r="E627" t="s">
        <v>14</v>
      </c>
      <c r="F627">
        <v>33</v>
      </c>
      <c r="G627" t="s">
        <v>16</v>
      </c>
      <c r="H627">
        <v>-192610</v>
      </c>
      <c r="I627" t="s">
        <v>414</v>
      </c>
      <c r="J627" t="s">
        <v>415</v>
      </c>
      <c r="K627" t="s">
        <v>414</v>
      </c>
      <c r="L627" t="s">
        <v>415</v>
      </c>
    </row>
    <row r="628" spans="1:12" x14ac:dyDescent="0.2">
      <c r="A628" t="s">
        <v>1456</v>
      </c>
      <c r="B628" t="s">
        <v>28</v>
      </c>
      <c r="C628">
        <v>112776594</v>
      </c>
      <c r="D628">
        <v>112776922</v>
      </c>
      <c r="E628" t="s">
        <v>14</v>
      </c>
      <c r="F628">
        <v>33</v>
      </c>
      <c r="G628" t="s">
        <v>1457</v>
      </c>
      <c r="H628">
        <v>8636</v>
      </c>
      <c r="I628" t="s">
        <v>1458</v>
      </c>
      <c r="J628" t="s">
        <v>1459</v>
      </c>
      <c r="K628" t="s">
        <v>1458</v>
      </c>
      <c r="L628" t="s">
        <v>1459</v>
      </c>
    </row>
    <row r="629" spans="1:12" x14ac:dyDescent="0.2">
      <c r="A629" t="s">
        <v>1460</v>
      </c>
      <c r="B629" t="s">
        <v>208</v>
      </c>
      <c r="C629">
        <v>49098423</v>
      </c>
      <c r="D629">
        <v>49098618</v>
      </c>
      <c r="E629" t="s">
        <v>14</v>
      </c>
      <c r="F629">
        <v>33</v>
      </c>
      <c r="G629" t="s">
        <v>16</v>
      </c>
      <c r="H629">
        <v>111878</v>
      </c>
      <c r="I629" t="s">
        <v>216</v>
      </c>
      <c r="J629" t="s">
        <v>217</v>
      </c>
      <c r="K629" t="s">
        <v>218</v>
      </c>
      <c r="L629" t="s">
        <v>217</v>
      </c>
    </row>
    <row r="630" spans="1:12" x14ac:dyDescent="0.2">
      <c r="A630" t="s">
        <v>1461</v>
      </c>
      <c r="B630" t="s">
        <v>227</v>
      </c>
      <c r="C630">
        <v>38088094</v>
      </c>
      <c r="D630">
        <v>38088289</v>
      </c>
      <c r="E630" t="s">
        <v>14</v>
      </c>
      <c r="F630">
        <v>33</v>
      </c>
      <c r="G630" t="s">
        <v>1462</v>
      </c>
      <c r="H630">
        <v>-19557</v>
      </c>
      <c r="I630" t="s">
        <v>1463</v>
      </c>
      <c r="J630" t="s">
        <v>1464</v>
      </c>
      <c r="K630" t="s">
        <v>1463</v>
      </c>
      <c r="L630" t="s">
        <v>1464</v>
      </c>
    </row>
    <row r="631" spans="1:12" x14ac:dyDescent="0.2">
      <c r="A631" t="s">
        <v>1465</v>
      </c>
      <c r="B631" t="s">
        <v>278</v>
      </c>
      <c r="C631">
        <v>25279006</v>
      </c>
      <c r="D631">
        <v>25279196</v>
      </c>
      <c r="E631" t="s">
        <v>14</v>
      </c>
      <c r="F631">
        <v>33</v>
      </c>
      <c r="G631" t="s">
        <v>1466</v>
      </c>
      <c r="H631">
        <v>-327</v>
      </c>
      <c r="I631" t="s">
        <v>1467</v>
      </c>
      <c r="J631" t="s">
        <v>1468</v>
      </c>
      <c r="K631" t="s">
        <v>1469</v>
      </c>
      <c r="L631" t="s">
        <v>1468</v>
      </c>
    </row>
    <row r="632" spans="1:12" x14ac:dyDescent="0.2">
      <c r="A632" t="s">
        <v>1470</v>
      </c>
      <c r="B632" t="s">
        <v>152</v>
      </c>
      <c r="C632">
        <v>8429293</v>
      </c>
      <c r="D632">
        <v>8429587</v>
      </c>
      <c r="E632" t="s">
        <v>14</v>
      </c>
      <c r="F632">
        <v>33</v>
      </c>
      <c r="G632" t="s">
        <v>16</v>
      </c>
      <c r="H632">
        <v>-3090</v>
      </c>
      <c r="I632" t="s">
        <v>165</v>
      </c>
      <c r="J632" t="s">
        <v>162</v>
      </c>
      <c r="K632" t="s">
        <v>163</v>
      </c>
      <c r="L632" t="s">
        <v>162</v>
      </c>
    </row>
    <row r="633" spans="1:12" x14ac:dyDescent="0.2">
      <c r="A633" t="s">
        <v>1471</v>
      </c>
      <c r="B633" t="s">
        <v>152</v>
      </c>
      <c r="C633">
        <v>8234717</v>
      </c>
      <c r="D633">
        <v>8235545</v>
      </c>
      <c r="E633" t="s">
        <v>14</v>
      </c>
      <c r="F633">
        <v>33</v>
      </c>
      <c r="G633" t="s">
        <v>160</v>
      </c>
      <c r="H633">
        <v>-14374</v>
      </c>
      <c r="I633" t="s">
        <v>161</v>
      </c>
      <c r="J633" t="s">
        <v>162</v>
      </c>
      <c r="K633" t="s">
        <v>163</v>
      </c>
      <c r="L633" t="s">
        <v>162</v>
      </c>
    </row>
    <row r="634" spans="1:12" x14ac:dyDescent="0.2">
      <c r="A634" t="s">
        <v>1472</v>
      </c>
      <c r="B634" t="s">
        <v>43</v>
      </c>
      <c r="C634">
        <v>23241050</v>
      </c>
      <c r="D634">
        <v>23241243</v>
      </c>
      <c r="E634" t="s">
        <v>14</v>
      </c>
      <c r="F634">
        <v>33</v>
      </c>
      <c r="G634" t="s">
        <v>1473</v>
      </c>
      <c r="H634">
        <v>52000</v>
      </c>
      <c r="I634" t="s">
        <v>1474</v>
      </c>
      <c r="J634" t="s">
        <v>1475</v>
      </c>
      <c r="K634" t="s">
        <v>1474</v>
      </c>
      <c r="L634" t="s">
        <v>1475</v>
      </c>
    </row>
    <row r="635" spans="1:12" x14ac:dyDescent="0.2">
      <c r="A635" t="s">
        <v>1476</v>
      </c>
      <c r="B635" t="s">
        <v>20</v>
      </c>
      <c r="C635">
        <v>133689492</v>
      </c>
      <c r="D635">
        <v>133689792</v>
      </c>
      <c r="E635" t="s">
        <v>14</v>
      </c>
      <c r="F635">
        <v>33</v>
      </c>
      <c r="G635" t="s">
        <v>16</v>
      </c>
      <c r="H635">
        <v>-62847</v>
      </c>
      <c r="I635" t="s">
        <v>1477</v>
      </c>
      <c r="J635" t="s">
        <v>1478</v>
      </c>
      <c r="K635" t="s">
        <v>1477</v>
      </c>
      <c r="L635" t="s">
        <v>1478</v>
      </c>
    </row>
    <row r="636" spans="1:12" x14ac:dyDescent="0.2">
      <c r="A636" t="s">
        <v>1479</v>
      </c>
      <c r="B636" t="s">
        <v>70</v>
      </c>
      <c r="C636">
        <v>79417194</v>
      </c>
      <c r="D636">
        <v>79417445</v>
      </c>
      <c r="E636" t="s">
        <v>14</v>
      </c>
      <c r="F636">
        <v>33</v>
      </c>
      <c r="G636" t="s">
        <v>1480</v>
      </c>
      <c r="H636">
        <v>17045</v>
      </c>
      <c r="I636" t="s">
        <v>1481</v>
      </c>
      <c r="J636" t="s">
        <v>1482</v>
      </c>
      <c r="K636" t="s">
        <v>1483</v>
      </c>
      <c r="L636" t="s">
        <v>1482</v>
      </c>
    </row>
    <row r="637" spans="1:12" x14ac:dyDescent="0.2">
      <c r="A637" t="s">
        <v>1484</v>
      </c>
      <c r="B637" t="s">
        <v>388</v>
      </c>
      <c r="C637">
        <v>12083</v>
      </c>
      <c r="D637">
        <v>12294</v>
      </c>
      <c r="E637" t="s">
        <v>14</v>
      </c>
      <c r="F637">
        <v>33</v>
      </c>
      <c r="G637" t="s">
        <v>15</v>
      </c>
      <c r="H637" t="s">
        <v>15</v>
      </c>
      <c r="I637" t="s">
        <v>15</v>
      </c>
    </row>
    <row r="638" spans="1:12" x14ac:dyDescent="0.2">
      <c r="A638" t="s">
        <v>1485</v>
      </c>
      <c r="B638" t="s">
        <v>38</v>
      </c>
      <c r="C638">
        <v>240184950</v>
      </c>
      <c r="D638">
        <v>240185161</v>
      </c>
      <c r="E638" t="s">
        <v>14</v>
      </c>
      <c r="F638">
        <v>33</v>
      </c>
      <c r="G638" t="s">
        <v>1486</v>
      </c>
      <c r="H638">
        <v>93170</v>
      </c>
      <c r="I638" t="s">
        <v>1487</v>
      </c>
      <c r="J638" t="s">
        <v>1488</v>
      </c>
      <c r="K638" t="s">
        <v>1487</v>
      </c>
      <c r="L638" t="s">
        <v>1488</v>
      </c>
    </row>
    <row r="639" spans="1:12" x14ac:dyDescent="0.2">
      <c r="A639" t="s">
        <v>1489</v>
      </c>
      <c r="B639" t="s">
        <v>49</v>
      </c>
      <c r="C639">
        <v>50758138</v>
      </c>
      <c r="D639">
        <v>50758328</v>
      </c>
      <c r="E639" t="s">
        <v>14</v>
      </c>
      <c r="F639">
        <v>33</v>
      </c>
      <c r="G639" t="s">
        <v>1490</v>
      </c>
      <c r="H639">
        <v>15928</v>
      </c>
      <c r="I639" t="s">
        <v>1491</v>
      </c>
      <c r="J639" t="s">
        <v>1492</v>
      </c>
      <c r="K639" t="s">
        <v>1491</v>
      </c>
      <c r="L639" t="s">
        <v>1492</v>
      </c>
    </row>
    <row r="640" spans="1:12" x14ac:dyDescent="0.2">
      <c r="A640" t="s">
        <v>1493</v>
      </c>
      <c r="B640" t="s">
        <v>574</v>
      </c>
      <c r="C640">
        <v>24336614</v>
      </c>
      <c r="D640">
        <v>24336804</v>
      </c>
      <c r="E640" t="s">
        <v>14</v>
      </c>
      <c r="F640">
        <v>32</v>
      </c>
      <c r="G640" t="s">
        <v>1494</v>
      </c>
      <c r="H640">
        <v>-1638</v>
      </c>
      <c r="I640" t="s">
        <v>1495</v>
      </c>
      <c r="J640" t="s">
        <v>1496</v>
      </c>
      <c r="K640" t="s">
        <v>1497</v>
      </c>
      <c r="L640" t="s">
        <v>1496</v>
      </c>
    </row>
    <row r="641" spans="1:12" x14ac:dyDescent="0.2">
      <c r="A641" t="s">
        <v>1498</v>
      </c>
      <c r="B641" t="s">
        <v>28</v>
      </c>
      <c r="C641">
        <v>43281633</v>
      </c>
      <c r="D641">
        <v>43281856</v>
      </c>
      <c r="E641" t="s">
        <v>14</v>
      </c>
      <c r="F641">
        <v>32</v>
      </c>
      <c r="G641" t="s">
        <v>1499</v>
      </c>
      <c r="H641">
        <v>54533</v>
      </c>
      <c r="I641" t="s">
        <v>1500</v>
      </c>
      <c r="J641" t="s">
        <v>1501</v>
      </c>
      <c r="K641" t="s">
        <v>1500</v>
      </c>
      <c r="L641" t="s">
        <v>1501</v>
      </c>
    </row>
    <row r="642" spans="1:12" x14ac:dyDescent="0.2">
      <c r="A642" t="s">
        <v>1502</v>
      </c>
      <c r="B642" t="s">
        <v>195</v>
      </c>
      <c r="C642">
        <v>36299661</v>
      </c>
      <c r="D642">
        <v>36300280</v>
      </c>
      <c r="E642" t="s">
        <v>14</v>
      </c>
      <c r="F642">
        <v>32</v>
      </c>
      <c r="G642" t="s">
        <v>16</v>
      </c>
      <c r="H642">
        <v>-11373</v>
      </c>
      <c r="I642" t="s">
        <v>1085</v>
      </c>
      <c r="J642" t="s">
        <v>1086</v>
      </c>
      <c r="K642" t="s">
        <v>1085</v>
      </c>
      <c r="L642" t="s">
        <v>1086</v>
      </c>
    </row>
    <row r="643" spans="1:12" x14ac:dyDescent="0.2">
      <c r="A643" t="s">
        <v>1503</v>
      </c>
      <c r="B643" t="s">
        <v>20</v>
      </c>
      <c r="C643">
        <v>42085188</v>
      </c>
      <c r="D643">
        <v>42085479</v>
      </c>
      <c r="E643" t="s">
        <v>14</v>
      </c>
      <c r="F643">
        <v>32</v>
      </c>
      <c r="G643" t="s">
        <v>16</v>
      </c>
      <c r="H643">
        <v>282712</v>
      </c>
      <c r="I643" t="s">
        <v>83</v>
      </c>
      <c r="J643" t="s">
        <v>84</v>
      </c>
      <c r="K643" t="s">
        <v>83</v>
      </c>
      <c r="L643" t="s">
        <v>84</v>
      </c>
    </row>
    <row r="644" spans="1:12" x14ac:dyDescent="0.2">
      <c r="A644" t="s">
        <v>1504</v>
      </c>
      <c r="B644" t="s">
        <v>152</v>
      </c>
      <c r="C644">
        <v>8386886</v>
      </c>
      <c r="D644">
        <v>8387098</v>
      </c>
      <c r="E644" t="s">
        <v>14</v>
      </c>
      <c r="F644">
        <v>32</v>
      </c>
      <c r="G644" t="s">
        <v>485</v>
      </c>
      <c r="H644">
        <v>-1370</v>
      </c>
      <c r="I644" t="s">
        <v>1256</v>
      </c>
      <c r="J644" t="s">
        <v>432</v>
      </c>
      <c r="K644" t="s">
        <v>431</v>
      </c>
      <c r="L644" t="s">
        <v>432</v>
      </c>
    </row>
    <row r="645" spans="1:12" x14ac:dyDescent="0.2">
      <c r="A645" t="s">
        <v>1505</v>
      </c>
      <c r="B645" t="s">
        <v>255</v>
      </c>
      <c r="C645">
        <v>129859</v>
      </c>
      <c r="D645">
        <v>130208</v>
      </c>
      <c r="E645" t="s">
        <v>14</v>
      </c>
      <c r="F645">
        <v>32</v>
      </c>
      <c r="G645" t="s">
        <v>16</v>
      </c>
      <c r="H645">
        <v>16685</v>
      </c>
      <c r="I645" t="s">
        <v>354</v>
      </c>
      <c r="J645" t="s">
        <v>244</v>
      </c>
      <c r="K645" t="s">
        <v>245</v>
      </c>
      <c r="L645" t="s">
        <v>244</v>
      </c>
    </row>
    <row r="646" spans="1:12" x14ac:dyDescent="0.2">
      <c r="A646" t="s">
        <v>1506</v>
      </c>
      <c r="B646" t="s">
        <v>38</v>
      </c>
      <c r="C646">
        <v>143191807</v>
      </c>
      <c r="D646">
        <v>143192056</v>
      </c>
      <c r="E646" t="s">
        <v>14</v>
      </c>
      <c r="F646">
        <v>31</v>
      </c>
      <c r="G646" t="s">
        <v>16</v>
      </c>
      <c r="H646">
        <v>230661</v>
      </c>
      <c r="I646" t="s">
        <v>61</v>
      </c>
      <c r="J646" t="s">
        <v>62</v>
      </c>
      <c r="K646" t="s">
        <v>63</v>
      </c>
      <c r="L646" t="s">
        <v>62</v>
      </c>
    </row>
    <row r="647" spans="1:12" x14ac:dyDescent="0.2">
      <c r="A647" t="s">
        <v>1507</v>
      </c>
      <c r="B647" t="s">
        <v>28</v>
      </c>
      <c r="C647">
        <v>25883250</v>
      </c>
      <c r="D647">
        <v>25883440</v>
      </c>
      <c r="E647" t="s">
        <v>14</v>
      </c>
      <c r="F647">
        <v>31</v>
      </c>
      <c r="G647" t="s">
        <v>16</v>
      </c>
      <c r="H647">
        <v>-4902</v>
      </c>
      <c r="I647" t="s">
        <v>1508</v>
      </c>
      <c r="J647" t="s">
        <v>1509</v>
      </c>
      <c r="K647" t="s">
        <v>1508</v>
      </c>
      <c r="L647" t="s">
        <v>1509</v>
      </c>
    </row>
    <row r="648" spans="1:12" x14ac:dyDescent="0.2">
      <c r="A648" t="s">
        <v>1510</v>
      </c>
      <c r="B648" t="s">
        <v>20</v>
      </c>
      <c r="C648">
        <v>132820538</v>
      </c>
      <c r="D648">
        <v>132820821</v>
      </c>
      <c r="E648" t="s">
        <v>14</v>
      </c>
      <c r="F648">
        <v>31</v>
      </c>
      <c r="G648" t="s">
        <v>1511</v>
      </c>
      <c r="H648">
        <v>-34646</v>
      </c>
      <c r="I648" t="s">
        <v>1512</v>
      </c>
      <c r="J648" t="s">
        <v>1513</v>
      </c>
      <c r="K648" t="s">
        <v>1512</v>
      </c>
      <c r="L648" t="s">
        <v>1513</v>
      </c>
    </row>
    <row r="649" spans="1:12" x14ac:dyDescent="0.2">
      <c r="A649" t="s">
        <v>1514</v>
      </c>
      <c r="B649" t="s">
        <v>668</v>
      </c>
      <c r="C649">
        <v>25758553</v>
      </c>
      <c r="D649">
        <v>25758836</v>
      </c>
      <c r="E649" t="s">
        <v>14</v>
      </c>
      <c r="F649">
        <v>31</v>
      </c>
      <c r="G649" t="s">
        <v>750</v>
      </c>
      <c r="H649">
        <v>90131</v>
      </c>
      <c r="I649" t="s">
        <v>751</v>
      </c>
      <c r="J649" t="s">
        <v>752</v>
      </c>
      <c r="K649" t="s">
        <v>751</v>
      </c>
      <c r="L649" t="s">
        <v>752</v>
      </c>
    </row>
    <row r="650" spans="1:12" x14ac:dyDescent="0.2">
      <c r="A650" t="s">
        <v>1515</v>
      </c>
      <c r="B650" t="s">
        <v>668</v>
      </c>
      <c r="C650">
        <v>99805843</v>
      </c>
      <c r="D650">
        <v>99806066</v>
      </c>
      <c r="E650" t="s">
        <v>14</v>
      </c>
      <c r="F650">
        <v>31</v>
      </c>
      <c r="G650" t="s">
        <v>1516</v>
      </c>
      <c r="H650">
        <v>973</v>
      </c>
      <c r="I650" t="s">
        <v>1517</v>
      </c>
      <c r="J650" t="s">
        <v>1518</v>
      </c>
      <c r="K650" t="s">
        <v>1517</v>
      </c>
      <c r="L650" t="s">
        <v>1518</v>
      </c>
    </row>
    <row r="651" spans="1:12" x14ac:dyDescent="0.2">
      <c r="A651" t="s">
        <v>1519</v>
      </c>
      <c r="B651" t="s">
        <v>43</v>
      </c>
      <c r="C651">
        <v>115882431</v>
      </c>
      <c r="D651">
        <v>115882788</v>
      </c>
      <c r="E651" t="s">
        <v>14</v>
      </c>
      <c r="F651">
        <v>30</v>
      </c>
      <c r="G651" t="s">
        <v>539</v>
      </c>
      <c r="H651">
        <v>86502</v>
      </c>
      <c r="I651" t="s">
        <v>540</v>
      </c>
      <c r="J651" t="s">
        <v>541</v>
      </c>
      <c r="K651" t="s">
        <v>540</v>
      </c>
      <c r="L651" t="s">
        <v>541</v>
      </c>
    </row>
    <row r="652" spans="1:12" x14ac:dyDescent="0.2">
      <c r="A652" t="s">
        <v>1520</v>
      </c>
      <c r="B652" t="s">
        <v>53</v>
      </c>
      <c r="C652">
        <v>136737</v>
      </c>
      <c r="D652">
        <v>137036</v>
      </c>
      <c r="E652" t="s">
        <v>14</v>
      </c>
      <c r="F652">
        <v>30</v>
      </c>
      <c r="G652" t="s">
        <v>15</v>
      </c>
      <c r="H652" t="s">
        <v>15</v>
      </c>
      <c r="I652" t="s">
        <v>15</v>
      </c>
    </row>
    <row r="653" spans="1:12" x14ac:dyDescent="0.2">
      <c r="A653" t="s">
        <v>1521</v>
      </c>
      <c r="B653" t="s">
        <v>20</v>
      </c>
      <c r="C653">
        <v>110226230</v>
      </c>
      <c r="D653">
        <v>110226420</v>
      </c>
      <c r="E653" t="s">
        <v>14</v>
      </c>
      <c r="F653">
        <v>30</v>
      </c>
      <c r="G653" t="s">
        <v>1522</v>
      </c>
      <c r="H653">
        <v>321</v>
      </c>
      <c r="I653" t="s">
        <v>1523</v>
      </c>
      <c r="J653" t="s">
        <v>1524</v>
      </c>
      <c r="K653" t="s">
        <v>1525</v>
      </c>
      <c r="L653" t="s">
        <v>1524</v>
      </c>
    </row>
    <row r="654" spans="1:12" x14ac:dyDescent="0.2">
      <c r="A654" t="s">
        <v>1526</v>
      </c>
      <c r="B654" t="s">
        <v>574</v>
      </c>
      <c r="C654">
        <v>99928031</v>
      </c>
      <c r="D654">
        <v>99928238</v>
      </c>
      <c r="E654" t="s">
        <v>14</v>
      </c>
      <c r="F654">
        <v>30</v>
      </c>
      <c r="G654" t="s">
        <v>1527</v>
      </c>
      <c r="H654">
        <v>134726</v>
      </c>
      <c r="I654" t="s">
        <v>1528</v>
      </c>
      <c r="J654" t="s">
        <v>1529</v>
      </c>
      <c r="K654" t="s">
        <v>1530</v>
      </c>
      <c r="L654" t="s">
        <v>1529</v>
      </c>
    </row>
    <row r="655" spans="1:12" x14ac:dyDescent="0.2">
      <c r="A655" t="s">
        <v>1531</v>
      </c>
      <c r="B655" t="s">
        <v>227</v>
      </c>
      <c r="C655">
        <v>81818936</v>
      </c>
      <c r="D655">
        <v>81819126</v>
      </c>
      <c r="E655" t="s">
        <v>14</v>
      </c>
      <c r="F655">
        <v>29</v>
      </c>
      <c r="G655" t="s">
        <v>16</v>
      </c>
      <c r="H655">
        <v>14263</v>
      </c>
      <c r="I655" t="s">
        <v>1532</v>
      </c>
      <c r="J655" t="s">
        <v>1533</v>
      </c>
      <c r="K655" t="s">
        <v>1534</v>
      </c>
      <c r="L655" t="s">
        <v>1533</v>
      </c>
    </row>
    <row r="656" spans="1:12" x14ac:dyDescent="0.2">
      <c r="A656" t="s">
        <v>1535</v>
      </c>
      <c r="B656" t="s">
        <v>208</v>
      </c>
      <c r="C656">
        <v>9221378</v>
      </c>
      <c r="D656">
        <v>9221587</v>
      </c>
      <c r="E656" t="s">
        <v>14</v>
      </c>
      <c r="F656">
        <v>29</v>
      </c>
      <c r="G656" t="s">
        <v>1536</v>
      </c>
      <c r="H656">
        <v>1330</v>
      </c>
      <c r="I656" t="s">
        <v>1537</v>
      </c>
      <c r="J656" t="s">
        <v>1538</v>
      </c>
      <c r="K656" t="s">
        <v>1539</v>
      </c>
      <c r="L656" t="s">
        <v>1538</v>
      </c>
    </row>
    <row r="657" spans="1:12" x14ac:dyDescent="0.2">
      <c r="A657" t="s">
        <v>1540</v>
      </c>
      <c r="B657" t="s">
        <v>43</v>
      </c>
      <c r="C657">
        <v>115856088</v>
      </c>
      <c r="D657">
        <v>115856278</v>
      </c>
      <c r="E657" t="s">
        <v>14</v>
      </c>
      <c r="F657">
        <v>29</v>
      </c>
      <c r="G657" t="s">
        <v>539</v>
      </c>
      <c r="H657">
        <v>112928</v>
      </c>
      <c r="I657" t="s">
        <v>540</v>
      </c>
      <c r="J657" t="s">
        <v>541</v>
      </c>
      <c r="K657" t="s">
        <v>540</v>
      </c>
      <c r="L657" t="s">
        <v>541</v>
      </c>
    </row>
    <row r="658" spans="1:12" x14ac:dyDescent="0.2">
      <c r="A658" t="s">
        <v>1541</v>
      </c>
      <c r="B658" t="s">
        <v>28</v>
      </c>
      <c r="C658">
        <v>90291947</v>
      </c>
      <c r="D658">
        <v>90292157</v>
      </c>
      <c r="E658" t="s">
        <v>14</v>
      </c>
      <c r="F658">
        <v>29</v>
      </c>
      <c r="G658" t="s">
        <v>16</v>
      </c>
      <c r="H658">
        <v>1367897</v>
      </c>
      <c r="I658" t="s">
        <v>1240</v>
      </c>
      <c r="J658" t="s">
        <v>1241</v>
      </c>
      <c r="K658" t="s">
        <v>1240</v>
      </c>
      <c r="L658" t="s">
        <v>1241</v>
      </c>
    </row>
    <row r="659" spans="1:12" x14ac:dyDescent="0.2">
      <c r="A659" t="s">
        <v>1542</v>
      </c>
      <c r="B659" t="s">
        <v>20</v>
      </c>
      <c r="C659">
        <v>42079799</v>
      </c>
      <c r="D659">
        <v>42080091</v>
      </c>
      <c r="E659" t="s">
        <v>14</v>
      </c>
      <c r="F659">
        <v>29</v>
      </c>
      <c r="G659" t="s">
        <v>16</v>
      </c>
      <c r="H659">
        <v>288100</v>
      </c>
      <c r="I659" t="s">
        <v>83</v>
      </c>
      <c r="J659" t="s">
        <v>84</v>
      </c>
      <c r="K659" t="s">
        <v>83</v>
      </c>
      <c r="L659" t="s">
        <v>84</v>
      </c>
    </row>
    <row r="660" spans="1:12" x14ac:dyDescent="0.2">
      <c r="A660" t="s">
        <v>1543</v>
      </c>
      <c r="B660" t="s">
        <v>574</v>
      </c>
      <c r="C660">
        <v>73055706</v>
      </c>
      <c r="D660">
        <v>73055929</v>
      </c>
      <c r="E660" t="s">
        <v>14</v>
      </c>
      <c r="F660">
        <v>29</v>
      </c>
      <c r="G660" t="s">
        <v>16</v>
      </c>
      <c r="H660">
        <v>-2696</v>
      </c>
      <c r="I660" t="s">
        <v>1544</v>
      </c>
      <c r="J660" t="s">
        <v>1545</v>
      </c>
      <c r="K660" t="s">
        <v>1544</v>
      </c>
      <c r="L660" t="s">
        <v>1545</v>
      </c>
    </row>
    <row r="661" spans="1:12" x14ac:dyDescent="0.2">
      <c r="A661" t="s">
        <v>1546</v>
      </c>
      <c r="B661" t="s">
        <v>38</v>
      </c>
      <c r="C661">
        <v>1076634</v>
      </c>
      <c r="D661">
        <v>1076884</v>
      </c>
      <c r="E661" t="s">
        <v>14</v>
      </c>
      <c r="F661">
        <v>28</v>
      </c>
      <c r="G661" t="s">
        <v>16</v>
      </c>
      <c r="H661">
        <v>-2452</v>
      </c>
      <c r="I661" t="s">
        <v>1547</v>
      </c>
      <c r="J661" t="s">
        <v>1548</v>
      </c>
      <c r="K661" t="s">
        <v>1547</v>
      </c>
      <c r="L661" t="s">
        <v>1548</v>
      </c>
    </row>
    <row r="662" spans="1:12" x14ac:dyDescent="0.2">
      <c r="A662" t="s">
        <v>1549</v>
      </c>
      <c r="B662" t="s">
        <v>152</v>
      </c>
      <c r="C662">
        <v>8226772</v>
      </c>
      <c r="D662">
        <v>8226978</v>
      </c>
      <c r="E662" t="s">
        <v>14</v>
      </c>
      <c r="F662">
        <v>28</v>
      </c>
      <c r="G662" t="s">
        <v>1550</v>
      </c>
      <c r="H662">
        <v>12987</v>
      </c>
      <c r="I662" t="s">
        <v>245</v>
      </c>
      <c r="J662" t="s">
        <v>244</v>
      </c>
      <c r="K662" t="s">
        <v>245</v>
      </c>
      <c r="L662" t="s">
        <v>244</v>
      </c>
    </row>
    <row r="663" spans="1:12" x14ac:dyDescent="0.2">
      <c r="A663" t="s">
        <v>1551</v>
      </c>
      <c r="B663" t="s">
        <v>152</v>
      </c>
      <c r="C663">
        <v>8218207</v>
      </c>
      <c r="D663">
        <v>8218397</v>
      </c>
      <c r="E663" t="s">
        <v>14</v>
      </c>
      <c r="F663">
        <v>28</v>
      </c>
      <c r="G663" t="s">
        <v>160</v>
      </c>
      <c r="H663">
        <v>4414</v>
      </c>
      <c r="I663" t="s">
        <v>245</v>
      </c>
      <c r="J663" t="s">
        <v>244</v>
      </c>
      <c r="K663" t="s">
        <v>245</v>
      </c>
      <c r="L663" t="s">
        <v>244</v>
      </c>
    </row>
    <row r="664" spans="1:12" x14ac:dyDescent="0.2">
      <c r="A664" t="s">
        <v>1552</v>
      </c>
      <c r="B664" t="s">
        <v>70</v>
      </c>
      <c r="C664">
        <v>79417648</v>
      </c>
      <c r="D664">
        <v>79417896</v>
      </c>
      <c r="E664" t="s">
        <v>14</v>
      </c>
      <c r="F664">
        <v>28</v>
      </c>
      <c r="G664" t="s">
        <v>1480</v>
      </c>
      <c r="H664">
        <v>17498</v>
      </c>
      <c r="I664" t="s">
        <v>1481</v>
      </c>
      <c r="J664" t="s">
        <v>1482</v>
      </c>
      <c r="K664" t="s">
        <v>1483</v>
      </c>
      <c r="L664" t="s">
        <v>1482</v>
      </c>
    </row>
    <row r="665" spans="1:12" x14ac:dyDescent="0.2">
      <c r="A665" t="s">
        <v>1553</v>
      </c>
      <c r="B665" t="s">
        <v>668</v>
      </c>
      <c r="C665">
        <v>28430419</v>
      </c>
      <c r="D665">
        <v>28430628</v>
      </c>
      <c r="E665" t="s">
        <v>14</v>
      </c>
      <c r="F665">
        <v>28</v>
      </c>
      <c r="G665" t="s">
        <v>1554</v>
      </c>
      <c r="H665">
        <v>4032</v>
      </c>
      <c r="I665" t="s">
        <v>1555</v>
      </c>
      <c r="J665" t="s">
        <v>1556</v>
      </c>
      <c r="K665" t="s">
        <v>1555</v>
      </c>
      <c r="L665" t="s">
        <v>1556</v>
      </c>
    </row>
    <row r="666" spans="1:12" x14ac:dyDescent="0.2">
      <c r="A666" t="s">
        <v>1557</v>
      </c>
      <c r="B666" t="s">
        <v>28</v>
      </c>
      <c r="C666">
        <v>43677585</v>
      </c>
      <c r="D666">
        <v>43677775</v>
      </c>
      <c r="E666" t="s">
        <v>14</v>
      </c>
      <c r="F666">
        <v>28</v>
      </c>
      <c r="G666" t="s">
        <v>1558</v>
      </c>
      <c r="H666">
        <v>-1358</v>
      </c>
      <c r="I666" t="s">
        <v>1559</v>
      </c>
      <c r="J666" t="s">
        <v>1560</v>
      </c>
      <c r="K666" t="s">
        <v>1559</v>
      </c>
      <c r="L666" t="s">
        <v>1560</v>
      </c>
    </row>
    <row r="667" spans="1:12" x14ac:dyDescent="0.2">
      <c r="A667" t="s">
        <v>1561</v>
      </c>
      <c r="B667" t="s">
        <v>271</v>
      </c>
      <c r="C667">
        <v>1096960</v>
      </c>
      <c r="D667">
        <v>1097185</v>
      </c>
      <c r="E667" t="s">
        <v>14</v>
      </c>
      <c r="F667">
        <v>28</v>
      </c>
      <c r="G667" t="s">
        <v>853</v>
      </c>
      <c r="H667">
        <v>22197</v>
      </c>
      <c r="I667" t="s">
        <v>793</v>
      </c>
      <c r="J667" t="s">
        <v>794</v>
      </c>
      <c r="K667" t="s">
        <v>795</v>
      </c>
      <c r="L667" t="s">
        <v>794</v>
      </c>
    </row>
    <row r="668" spans="1:12" x14ac:dyDescent="0.2">
      <c r="A668" t="s">
        <v>1562</v>
      </c>
      <c r="B668" t="s">
        <v>28</v>
      </c>
      <c r="C668">
        <v>110495719</v>
      </c>
      <c r="D668">
        <v>110495909</v>
      </c>
      <c r="E668" t="s">
        <v>14</v>
      </c>
      <c r="F668">
        <v>28</v>
      </c>
      <c r="G668" t="s">
        <v>16</v>
      </c>
      <c r="H668">
        <v>-22739</v>
      </c>
      <c r="I668" t="s">
        <v>1563</v>
      </c>
      <c r="J668" t="s">
        <v>1564</v>
      </c>
      <c r="K668" t="s">
        <v>1565</v>
      </c>
      <c r="L668" t="s">
        <v>1564</v>
      </c>
    </row>
    <row r="669" spans="1:12" x14ac:dyDescent="0.2">
      <c r="A669" t="s">
        <v>1566</v>
      </c>
      <c r="B669" t="s">
        <v>559</v>
      </c>
      <c r="C669">
        <v>37403688</v>
      </c>
      <c r="D669">
        <v>37403878</v>
      </c>
      <c r="E669" t="s">
        <v>14</v>
      </c>
      <c r="F669">
        <v>28</v>
      </c>
      <c r="G669" t="s">
        <v>16</v>
      </c>
      <c r="H669">
        <v>90130</v>
      </c>
      <c r="I669" t="s">
        <v>1567</v>
      </c>
      <c r="J669" t="s">
        <v>1568</v>
      </c>
      <c r="K669" t="s">
        <v>1569</v>
      </c>
      <c r="L669" t="s">
        <v>1568</v>
      </c>
    </row>
    <row r="670" spans="1:12" x14ac:dyDescent="0.2">
      <c r="A670" t="s">
        <v>1570</v>
      </c>
      <c r="B670" t="s">
        <v>28</v>
      </c>
      <c r="C670">
        <v>192027564</v>
      </c>
      <c r="D670">
        <v>192027754</v>
      </c>
      <c r="E670" t="s">
        <v>14</v>
      </c>
      <c r="F670">
        <v>28</v>
      </c>
      <c r="G670" t="s">
        <v>1571</v>
      </c>
      <c r="H670">
        <v>167274</v>
      </c>
      <c r="I670" t="s">
        <v>1572</v>
      </c>
      <c r="J670" t="s">
        <v>1573</v>
      </c>
      <c r="K670" t="s">
        <v>1574</v>
      </c>
      <c r="L670" t="s">
        <v>1573</v>
      </c>
    </row>
    <row r="671" spans="1:12" x14ac:dyDescent="0.2">
      <c r="A671" t="s">
        <v>1575</v>
      </c>
      <c r="B671" t="s">
        <v>668</v>
      </c>
      <c r="C671">
        <v>100313896</v>
      </c>
      <c r="D671">
        <v>100314086</v>
      </c>
      <c r="E671" t="s">
        <v>14</v>
      </c>
      <c r="F671">
        <v>28</v>
      </c>
      <c r="G671" t="s">
        <v>1576</v>
      </c>
      <c r="H671">
        <v>27987</v>
      </c>
      <c r="I671" t="s">
        <v>1577</v>
      </c>
      <c r="J671" t="s">
        <v>1578</v>
      </c>
      <c r="K671" t="s">
        <v>1577</v>
      </c>
      <c r="L671" t="s">
        <v>1578</v>
      </c>
    </row>
    <row r="672" spans="1:12" x14ac:dyDescent="0.2">
      <c r="A672" t="s">
        <v>1579</v>
      </c>
      <c r="B672" t="s">
        <v>43</v>
      </c>
      <c r="C672">
        <v>50650556</v>
      </c>
      <c r="D672">
        <v>50650746</v>
      </c>
      <c r="E672" t="s">
        <v>14</v>
      </c>
      <c r="F672">
        <v>28</v>
      </c>
      <c r="G672" t="s">
        <v>1580</v>
      </c>
      <c r="H672">
        <v>163393</v>
      </c>
      <c r="I672" t="s">
        <v>1581</v>
      </c>
      <c r="J672" t="s">
        <v>1582</v>
      </c>
      <c r="K672" t="s">
        <v>1581</v>
      </c>
      <c r="L672" t="s">
        <v>1582</v>
      </c>
    </row>
    <row r="673" spans="1:12" x14ac:dyDescent="0.2">
      <c r="A673" t="s">
        <v>1583</v>
      </c>
      <c r="B673" t="s">
        <v>43</v>
      </c>
      <c r="C673">
        <v>115731034</v>
      </c>
      <c r="D673">
        <v>115731261</v>
      </c>
      <c r="E673" t="s">
        <v>14</v>
      </c>
      <c r="F673">
        <v>28</v>
      </c>
      <c r="G673" t="s">
        <v>16</v>
      </c>
      <c r="H673">
        <v>137640</v>
      </c>
      <c r="I673" t="s">
        <v>1140</v>
      </c>
      <c r="J673" t="s">
        <v>1141</v>
      </c>
      <c r="K673" t="s">
        <v>1142</v>
      </c>
      <c r="L673" t="s">
        <v>1141</v>
      </c>
    </row>
    <row r="674" spans="1:12" x14ac:dyDescent="0.2">
      <c r="A674" t="s">
        <v>1584</v>
      </c>
      <c r="B674" t="s">
        <v>49</v>
      </c>
      <c r="C674">
        <v>81877605</v>
      </c>
      <c r="D674">
        <v>81877795</v>
      </c>
      <c r="E674" t="s">
        <v>14</v>
      </c>
      <c r="F674">
        <v>28</v>
      </c>
      <c r="G674" t="s">
        <v>1585</v>
      </c>
      <c r="H674">
        <v>98442</v>
      </c>
      <c r="I674" t="s">
        <v>1586</v>
      </c>
      <c r="J674" t="s">
        <v>1587</v>
      </c>
      <c r="K674" t="s">
        <v>1586</v>
      </c>
      <c r="L674" t="s">
        <v>1587</v>
      </c>
    </row>
    <row r="675" spans="1:12" x14ac:dyDescent="0.2">
      <c r="A675" t="s">
        <v>1588</v>
      </c>
      <c r="B675" t="s">
        <v>38</v>
      </c>
      <c r="C675">
        <v>129542</v>
      </c>
      <c r="D675">
        <v>129768</v>
      </c>
      <c r="E675" t="s">
        <v>14</v>
      </c>
      <c r="F675">
        <v>28</v>
      </c>
      <c r="G675" t="s">
        <v>16</v>
      </c>
      <c r="H675">
        <v>10911</v>
      </c>
      <c r="I675" t="s">
        <v>1589</v>
      </c>
      <c r="J675" t="s">
        <v>1590</v>
      </c>
      <c r="K675" t="s">
        <v>1589</v>
      </c>
      <c r="L675" t="s">
        <v>1590</v>
      </c>
    </row>
    <row r="676" spans="1:12" x14ac:dyDescent="0.2">
      <c r="A676" t="s">
        <v>1591</v>
      </c>
      <c r="B676" t="s">
        <v>43</v>
      </c>
      <c r="C676">
        <v>115729651</v>
      </c>
      <c r="D676">
        <v>115729845</v>
      </c>
      <c r="E676" t="s">
        <v>14</v>
      </c>
      <c r="F676">
        <v>28</v>
      </c>
      <c r="G676" t="s">
        <v>16</v>
      </c>
      <c r="H676">
        <v>136241</v>
      </c>
      <c r="I676" t="s">
        <v>1140</v>
      </c>
      <c r="J676" t="s">
        <v>1141</v>
      </c>
      <c r="K676" t="s">
        <v>1142</v>
      </c>
      <c r="L676" t="s">
        <v>1141</v>
      </c>
    </row>
    <row r="677" spans="1:12" x14ac:dyDescent="0.2">
      <c r="A677" t="s">
        <v>1592</v>
      </c>
      <c r="B677" t="s">
        <v>278</v>
      </c>
      <c r="C677">
        <v>14569875</v>
      </c>
      <c r="D677">
        <v>14570095</v>
      </c>
      <c r="E677" t="s">
        <v>14</v>
      </c>
      <c r="F677">
        <v>28</v>
      </c>
      <c r="G677" t="s">
        <v>16</v>
      </c>
      <c r="H677">
        <v>-284531</v>
      </c>
      <c r="I677" t="s">
        <v>1593</v>
      </c>
      <c r="J677" t="s">
        <v>1594</v>
      </c>
      <c r="K677" t="s">
        <v>1595</v>
      </c>
      <c r="L677" t="s">
        <v>1594</v>
      </c>
    </row>
    <row r="678" spans="1:12" x14ac:dyDescent="0.2">
      <c r="A678" t="s">
        <v>1596</v>
      </c>
      <c r="B678" t="s">
        <v>13</v>
      </c>
      <c r="C678">
        <v>181450138</v>
      </c>
      <c r="D678">
        <v>181450388</v>
      </c>
      <c r="E678" t="s">
        <v>14</v>
      </c>
      <c r="F678">
        <v>28</v>
      </c>
      <c r="G678" t="s">
        <v>16</v>
      </c>
      <c r="H678">
        <v>82976</v>
      </c>
      <c r="I678" t="s">
        <v>1597</v>
      </c>
      <c r="J678" t="s">
        <v>1598</v>
      </c>
      <c r="K678" t="s">
        <v>1599</v>
      </c>
      <c r="L678" t="s">
        <v>1598</v>
      </c>
    </row>
    <row r="679" spans="1:12" x14ac:dyDescent="0.2">
      <c r="A679" t="s">
        <v>1600</v>
      </c>
      <c r="B679" t="s">
        <v>258</v>
      </c>
      <c r="C679">
        <v>18863752</v>
      </c>
      <c r="D679">
        <v>18863942</v>
      </c>
      <c r="E679" t="s">
        <v>14</v>
      </c>
      <c r="F679">
        <v>28</v>
      </c>
      <c r="G679" t="s">
        <v>16</v>
      </c>
      <c r="H679">
        <v>-42376</v>
      </c>
      <c r="I679" t="s">
        <v>1601</v>
      </c>
      <c r="J679" t="s">
        <v>1602</v>
      </c>
      <c r="K679" t="s">
        <v>1603</v>
      </c>
      <c r="L679" t="s">
        <v>1602</v>
      </c>
    </row>
    <row r="680" spans="1:12" x14ac:dyDescent="0.2">
      <c r="A680" t="s">
        <v>1604</v>
      </c>
      <c r="B680" t="s">
        <v>20</v>
      </c>
      <c r="C680">
        <v>42069364</v>
      </c>
      <c r="D680">
        <v>42069656</v>
      </c>
      <c r="E680" t="s">
        <v>14</v>
      </c>
      <c r="F680">
        <v>28</v>
      </c>
      <c r="G680" t="s">
        <v>16</v>
      </c>
      <c r="H680">
        <v>298535</v>
      </c>
      <c r="I680" t="s">
        <v>83</v>
      </c>
      <c r="J680" t="s">
        <v>84</v>
      </c>
      <c r="K680" t="s">
        <v>83</v>
      </c>
      <c r="L680" t="s">
        <v>84</v>
      </c>
    </row>
    <row r="681" spans="1:12" x14ac:dyDescent="0.2">
      <c r="A681" t="s">
        <v>1605</v>
      </c>
      <c r="B681" t="s">
        <v>195</v>
      </c>
      <c r="C681">
        <v>14513080</v>
      </c>
      <c r="D681">
        <v>14513462</v>
      </c>
      <c r="E681" t="s">
        <v>14</v>
      </c>
      <c r="F681">
        <v>28</v>
      </c>
      <c r="G681" t="s">
        <v>16</v>
      </c>
      <c r="H681">
        <v>4591</v>
      </c>
      <c r="I681" t="s">
        <v>1606</v>
      </c>
      <c r="J681" t="s">
        <v>1607</v>
      </c>
      <c r="K681" t="s">
        <v>1606</v>
      </c>
      <c r="L681" t="s">
        <v>1607</v>
      </c>
    </row>
    <row r="682" spans="1:12" x14ac:dyDescent="0.2">
      <c r="A682" t="s">
        <v>1608</v>
      </c>
      <c r="B682" t="s">
        <v>20</v>
      </c>
      <c r="C682">
        <v>41911085</v>
      </c>
      <c r="D682">
        <v>41911275</v>
      </c>
      <c r="E682" t="s">
        <v>14</v>
      </c>
      <c r="F682">
        <v>27</v>
      </c>
      <c r="G682" t="s">
        <v>16</v>
      </c>
      <c r="H682">
        <v>456865</v>
      </c>
      <c r="I682" t="s">
        <v>83</v>
      </c>
      <c r="J682" t="s">
        <v>84</v>
      </c>
      <c r="K682" t="s">
        <v>83</v>
      </c>
      <c r="L682" t="s">
        <v>84</v>
      </c>
    </row>
    <row r="683" spans="1:12" x14ac:dyDescent="0.2">
      <c r="A683" t="s">
        <v>1609</v>
      </c>
      <c r="B683" t="s">
        <v>70</v>
      </c>
      <c r="C683">
        <v>77252786</v>
      </c>
      <c r="D683">
        <v>77253042</v>
      </c>
      <c r="E683" t="s">
        <v>14</v>
      </c>
      <c r="F683">
        <v>27</v>
      </c>
      <c r="G683" t="s">
        <v>1610</v>
      </c>
      <c r="H683">
        <v>2862</v>
      </c>
      <c r="I683" t="s">
        <v>1611</v>
      </c>
      <c r="J683" t="s">
        <v>1612</v>
      </c>
      <c r="K683" t="s">
        <v>1611</v>
      </c>
      <c r="L683" t="s">
        <v>1612</v>
      </c>
    </row>
    <row r="684" spans="1:12" x14ac:dyDescent="0.2">
      <c r="A684" t="s">
        <v>1613</v>
      </c>
      <c r="B684" t="s">
        <v>388</v>
      </c>
      <c r="C684">
        <v>5605</v>
      </c>
      <c r="D684">
        <v>5818</v>
      </c>
      <c r="E684" t="s">
        <v>14</v>
      </c>
      <c r="F684">
        <v>27</v>
      </c>
      <c r="G684" t="s">
        <v>15</v>
      </c>
      <c r="H684" t="s">
        <v>15</v>
      </c>
      <c r="I684" t="s">
        <v>15</v>
      </c>
    </row>
    <row r="685" spans="1:12" x14ac:dyDescent="0.2">
      <c r="A685" t="s">
        <v>1614</v>
      </c>
      <c r="B685" t="s">
        <v>238</v>
      </c>
      <c r="C685">
        <v>139655</v>
      </c>
      <c r="D685">
        <v>139845</v>
      </c>
      <c r="E685" t="s">
        <v>14</v>
      </c>
      <c r="F685">
        <v>26</v>
      </c>
      <c r="G685" t="s">
        <v>16</v>
      </c>
      <c r="H685">
        <v>9546</v>
      </c>
      <c r="I685" t="s">
        <v>299</v>
      </c>
      <c r="J685" t="s">
        <v>244</v>
      </c>
      <c r="K685" t="s">
        <v>245</v>
      </c>
      <c r="L685" t="s">
        <v>244</v>
      </c>
    </row>
    <row r="686" spans="1:12" x14ac:dyDescent="0.2">
      <c r="A686" t="s">
        <v>1615</v>
      </c>
      <c r="B686" t="s">
        <v>195</v>
      </c>
      <c r="C686">
        <v>36297430</v>
      </c>
      <c r="D686">
        <v>36297662</v>
      </c>
      <c r="E686" t="s">
        <v>14</v>
      </c>
      <c r="F686">
        <v>26</v>
      </c>
      <c r="G686" t="s">
        <v>16</v>
      </c>
      <c r="H686">
        <v>-13797</v>
      </c>
      <c r="I686" t="s">
        <v>1085</v>
      </c>
      <c r="J686" t="s">
        <v>1086</v>
      </c>
      <c r="K686" t="s">
        <v>1085</v>
      </c>
      <c r="L686" t="s">
        <v>1086</v>
      </c>
    </row>
    <row r="687" spans="1:12" x14ac:dyDescent="0.2">
      <c r="A687" t="s">
        <v>1616</v>
      </c>
      <c r="B687" t="s">
        <v>301</v>
      </c>
      <c r="C687">
        <v>74724696</v>
      </c>
      <c r="D687">
        <v>74724886</v>
      </c>
      <c r="E687" t="s">
        <v>14</v>
      </c>
      <c r="F687">
        <v>26</v>
      </c>
      <c r="G687" t="s">
        <v>1617</v>
      </c>
      <c r="H687">
        <v>4127</v>
      </c>
      <c r="I687" t="s">
        <v>1618</v>
      </c>
      <c r="J687" t="s">
        <v>1619</v>
      </c>
      <c r="K687" t="s">
        <v>1618</v>
      </c>
      <c r="L687" t="s">
        <v>1619</v>
      </c>
    </row>
    <row r="688" spans="1:12" x14ac:dyDescent="0.2">
      <c r="A688" t="s">
        <v>1620</v>
      </c>
      <c r="B688" t="s">
        <v>271</v>
      </c>
      <c r="C688">
        <v>69069417</v>
      </c>
      <c r="D688">
        <v>69069763</v>
      </c>
      <c r="E688" t="s">
        <v>14</v>
      </c>
      <c r="F688">
        <v>26</v>
      </c>
      <c r="G688" t="s">
        <v>1310</v>
      </c>
      <c r="H688">
        <v>-13586</v>
      </c>
      <c r="I688" t="s">
        <v>1311</v>
      </c>
      <c r="J688" t="s">
        <v>1312</v>
      </c>
      <c r="K688" t="s">
        <v>1311</v>
      </c>
      <c r="L688" t="s">
        <v>1312</v>
      </c>
    </row>
    <row r="689" spans="1:12" x14ac:dyDescent="0.2">
      <c r="A689" t="s">
        <v>1621</v>
      </c>
      <c r="B689" t="s">
        <v>13</v>
      </c>
      <c r="C689">
        <v>181045915</v>
      </c>
      <c r="D689">
        <v>181046231</v>
      </c>
      <c r="E689" t="s">
        <v>14</v>
      </c>
      <c r="F689">
        <v>26</v>
      </c>
      <c r="G689" t="s">
        <v>1622</v>
      </c>
      <c r="H689">
        <v>-2589</v>
      </c>
      <c r="I689" t="s">
        <v>1623</v>
      </c>
      <c r="J689" t="s">
        <v>1624</v>
      </c>
      <c r="K689" t="s">
        <v>1623</v>
      </c>
      <c r="L689" t="s">
        <v>1624</v>
      </c>
    </row>
    <row r="690" spans="1:12" x14ac:dyDescent="0.2">
      <c r="A690" t="s">
        <v>1625</v>
      </c>
      <c r="B690" t="s">
        <v>238</v>
      </c>
      <c r="C690">
        <v>140538</v>
      </c>
      <c r="D690">
        <v>140728</v>
      </c>
      <c r="E690" t="s">
        <v>14</v>
      </c>
      <c r="F690">
        <v>26</v>
      </c>
      <c r="G690" t="s">
        <v>16</v>
      </c>
      <c r="H690">
        <v>10429</v>
      </c>
      <c r="I690" t="s">
        <v>299</v>
      </c>
      <c r="J690" t="s">
        <v>244</v>
      </c>
      <c r="K690" t="s">
        <v>245</v>
      </c>
      <c r="L690" t="s">
        <v>244</v>
      </c>
    </row>
    <row r="691" spans="1:12" x14ac:dyDescent="0.2">
      <c r="A691" t="s">
        <v>1626</v>
      </c>
      <c r="B691" t="s">
        <v>271</v>
      </c>
      <c r="C691">
        <v>664777</v>
      </c>
      <c r="D691">
        <v>664992</v>
      </c>
      <c r="E691" t="s">
        <v>14</v>
      </c>
      <c r="F691">
        <v>25</v>
      </c>
      <c r="G691" t="s">
        <v>1627</v>
      </c>
      <c r="H691">
        <v>27579</v>
      </c>
      <c r="I691" t="s">
        <v>1628</v>
      </c>
      <c r="J691" t="s">
        <v>1629</v>
      </c>
      <c r="K691" t="s">
        <v>1630</v>
      </c>
      <c r="L691" t="s">
        <v>1629</v>
      </c>
    </row>
    <row r="692" spans="1:12" x14ac:dyDescent="0.2">
      <c r="A692" t="s">
        <v>1631</v>
      </c>
      <c r="B692" t="s">
        <v>13</v>
      </c>
      <c r="C692">
        <v>17598577</v>
      </c>
      <c r="D692">
        <v>17598897</v>
      </c>
      <c r="E692" t="s">
        <v>14</v>
      </c>
      <c r="F692">
        <v>25</v>
      </c>
      <c r="G692" t="s">
        <v>16</v>
      </c>
      <c r="H692">
        <v>-211427</v>
      </c>
      <c r="I692" t="s">
        <v>1632</v>
      </c>
      <c r="J692" t="s">
        <v>1633</v>
      </c>
      <c r="K692" t="s">
        <v>1632</v>
      </c>
      <c r="L692" t="s">
        <v>1633</v>
      </c>
    </row>
    <row r="693" spans="1:12" x14ac:dyDescent="0.2">
      <c r="A693" t="s">
        <v>1634</v>
      </c>
      <c r="B693" t="s">
        <v>208</v>
      </c>
      <c r="C693">
        <v>49154482</v>
      </c>
      <c r="D693">
        <v>49154673</v>
      </c>
      <c r="E693" t="s">
        <v>14</v>
      </c>
      <c r="F693">
        <v>25</v>
      </c>
      <c r="G693" t="s">
        <v>16</v>
      </c>
      <c r="H693">
        <v>167935</v>
      </c>
      <c r="I693" t="s">
        <v>216</v>
      </c>
      <c r="J693" t="s">
        <v>217</v>
      </c>
      <c r="K693" t="s">
        <v>218</v>
      </c>
      <c r="L693" t="s">
        <v>217</v>
      </c>
    </row>
    <row r="694" spans="1:12" x14ac:dyDescent="0.2">
      <c r="A694" t="s">
        <v>1635</v>
      </c>
      <c r="B694" t="s">
        <v>574</v>
      </c>
      <c r="C694">
        <v>34205390</v>
      </c>
      <c r="D694">
        <v>34205607</v>
      </c>
      <c r="E694" t="s">
        <v>14</v>
      </c>
      <c r="F694">
        <v>25</v>
      </c>
      <c r="G694" t="s">
        <v>16</v>
      </c>
      <c r="H694">
        <v>-254420</v>
      </c>
      <c r="I694" t="s">
        <v>1636</v>
      </c>
      <c r="J694" t="s">
        <v>1637</v>
      </c>
      <c r="K694" t="s">
        <v>1636</v>
      </c>
      <c r="L694" t="s">
        <v>1637</v>
      </c>
    </row>
    <row r="695" spans="1:12" x14ac:dyDescent="0.2">
      <c r="A695" t="s">
        <v>1638</v>
      </c>
      <c r="B695" t="s">
        <v>208</v>
      </c>
      <c r="C695">
        <v>49144651</v>
      </c>
      <c r="D695">
        <v>49144923</v>
      </c>
      <c r="E695" t="s">
        <v>14</v>
      </c>
      <c r="F695">
        <v>25</v>
      </c>
      <c r="G695" t="s">
        <v>16</v>
      </c>
      <c r="H695">
        <v>158145</v>
      </c>
      <c r="I695" t="s">
        <v>216</v>
      </c>
      <c r="J695" t="s">
        <v>217</v>
      </c>
      <c r="K695" t="s">
        <v>218</v>
      </c>
      <c r="L695" t="s">
        <v>217</v>
      </c>
    </row>
    <row r="696" spans="1:12" x14ac:dyDescent="0.2">
      <c r="A696" t="s">
        <v>1639</v>
      </c>
      <c r="B696" t="s">
        <v>255</v>
      </c>
      <c r="C696">
        <v>128164</v>
      </c>
      <c r="D696">
        <v>128366</v>
      </c>
      <c r="E696" t="s">
        <v>14</v>
      </c>
      <c r="F696">
        <v>25</v>
      </c>
      <c r="G696" t="s">
        <v>16</v>
      </c>
      <c r="H696">
        <v>14917</v>
      </c>
      <c r="I696" t="s">
        <v>354</v>
      </c>
      <c r="J696" t="s">
        <v>244</v>
      </c>
      <c r="K696" t="s">
        <v>245</v>
      </c>
      <c r="L696" t="s">
        <v>244</v>
      </c>
    </row>
    <row r="697" spans="1:12" x14ac:dyDescent="0.2">
      <c r="A697" t="s">
        <v>1640</v>
      </c>
      <c r="B697" t="s">
        <v>271</v>
      </c>
      <c r="C697">
        <v>76798208</v>
      </c>
      <c r="D697">
        <v>76798398</v>
      </c>
      <c r="E697" t="s">
        <v>14</v>
      </c>
      <c r="F697">
        <v>25</v>
      </c>
      <c r="G697" t="s">
        <v>1641</v>
      </c>
      <c r="H697">
        <v>15062</v>
      </c>
      <c r="I697" t="s">
        <v>1642</v>
      </c>
      <c r="J697" t="s">
        <v>1643</v>
      </c>
      <c r="K697" t="s">
        <v>1644</v>
      </c>
      <c r="L697" t="s">
        <v>1643</v>
      </c>
    </row>
    <row r="698" spans="1:12" x14ac:dyDescent="0.2">
      <c r="A698" t="s">
        <v>1645</v>
      </c>
      <c r="B698" t="s">
        <v>43</v>
      </c>
      <c r="C698">
        <v>115869776</v>
      </c>
      <c r="D698">
        <v>115870060</v>
      </c>
      <c r="E698" t="s">
        <v>14</v>
      </c>
      <c r="F698">
        <v>24</v>
      </c>
      <c r="G698" t="s">
        <v>539</v>
      </c>
      <c r="H698">
        <v>99193</v>
      </c>
      <c r="I698" t="s">
        <v>540</v>
      </c>
      <c r="J698" t="s">
        <v>541</v>
      </c>
      <c r="K698" t="s">
        <v>540</v>
      </c>
      <c r="L698" t="s">
        <v>541</v>
      </c>
    </row>
    <row r="699" spans="1:12" x14ac:dyDescent="0.2">
      <c r="A699" t="s">
        <v>1646</v>
      </c>
      <c r="B699" t="s">
        <v>70</v>
      </c>
      <c r="C699">
        <v>24622105</v>
      </c>
      <c r="D699">
        <v>24622295</v>
      </c>
      <c r="E699" t="s">
        <v>14</v>
      </c>
      <c r="F699">
        <v>24</v>
      </c>
      <c r="G699" t="s">
        <v>16</v>
      </c>
      <c r="H699">
        <v>-5982</v>
      </c>
      <c r="I699" t="s">
        <v>1647</v>
      </c>
      <c r="J699" t="s">
        <v>1648</v>
      </c>
      <c r="K699" t="s">
        <v>1647</v>
      </c>
      <c r="L699" t="s">
        <v>1648</v>
      </c>
    </row>
    <row r="700" spans="1:12" x14ac:dyDescent="0.2">
      <c r="A700" t="s">
        <v>1649</v>
      </c>
      <c r="B700" t="s">
        <v>278</v>
      </c>
      <c r="C700">
        <v>163007640</v>
      </c>
      <c r="D700">
        <v>163007854</v>
      </c>
      <c r="E700" t="s">
        <v>14</v>
      </c>
      <c r="F700">
        <v>24</v>
      </c>
      <c r="G700" t="s">
        <v>1650</v>
      </c>
      <c r="H700">
        <v>46414</v>
      </c>
      <c r="I700" t="s">
        <v>1651</v>
      </c>
      <c r="J700" t="s">
        <v>1652</v>
      </c>
      <c r="K700" t="s">
        <v>1651</v>
      </c>
      <c r="L700" t="s">
        <v>1652</v>
      </c>
    </row>
    <row r="701" spans="1:12" x14ac:dyDescent="0.2">
      <c r="A701" t="s">
        <v>1653</v>
      </c>
      <c r="B701" t="s">
        <v>20</v>
      </c>
      <c r="C701">
        <v>129779880</v>
      </c>
      <c r="D701">
        <v>129780091</v>
      </c>
      <c r="E701" t="s">
        <v>14</v>
      </c>
      <c r="F701">
        <v>24</v>
      </c>
      <c r="G701" t="s">
        <v>16</v>
      </c>
      <c r="H701">
        <v>63389</v>
      </c>
      <c r="I701" t="s">
        <v>1654</v>
      </c>
      <c r="J701" t="s">
        <v>1655</v>
      </c>
      <c r="K701" t="s">
        <v>1654</v>
      </c>
      <c r="L701" t="s">
        <v>1655</v>
      </c>
    </row>
    <row r="702" spans="1:12" x14ac:dyDescent="0.2">
      <c r="A702" t="s">
        <v>1656</v>
      </c>
      <c r="B702" t="s">
        <v>195</v>
      </c>
      <c r="C702">
        <v>15932717</v>
      </c>
      <c r="D702">
        <v>15932947</v>
      </c>
      <c r="E702" t="s">
        <v>14</v>
      </c>
      <c r="F702">
        <v>24</v>
      </c>
      <c r="G702" t="s">
        <v>1657</v>
      </c>
      <c r="H702">
        <v>2034</v>
      </c>
      <c r="I702" t="s">
        <v>1658</v>
      </c>
      <c r="J702" t="s">
        <v>1659</v>
      </c>
      <c r="K702" t="s">
        <v>1660</v>
      </c>
      <c r="L702" t="s">
        <v>1659</v>
      </c>
    </row>
    <row r="703" spans="1:12" x14ac:dyDescent="0.2">
      <c r="A703" t="s">
        <v>1661</v>
      </c>
      <c r="B703" t="s">
        <v>413</v>
      </c>
      <c r="C703">
        <v>1114503</v>
      </c>
      <c r="D703">
        <v>1115034</v>
      </c>
      <c r="E703" t="s">
        <v>14</v>
      </c>
      <c r="F703">
        <v>24</v>
      </c>
      <c r="G703" t="s">
        <v>1662</v>
      </c>
      <c r="H703">
        <v>1505</v>
      </c>
      <c r="I703" t="s">
        <v>1663</v>
      </c>
      <c r="J703" t="s">
        <v>1664</v>
      </c>
      <c r="K703" t="s">
        <v>1663</v>
      </c>
      <c r="L703" t="s">
        <v>1664</v>
      </c>
    </row>
    <row r="704" spans="1:12" x14ac:dyDescent="0.2">
      <c r="A704" t="s">
        <v>1665</v>
      </c>
      <c r="B704" t="s">
        <v>28</v>
      </c>
      <c r="C704">
        <v>7874312</v>
      </c>
      <c r="D704">
        <v>7874539</v>
      </c>
      <c r="E704" t="s">
        <v>14</v>
      </c>
      <c r="F704">
        <v>24</v>
      </c>
      <c r="G704" t="s">
        <v>16</v>
      </c>
      <c r="H704">
        <v>25230</v>
      </c>
      <c r="I704" t="s">
        <v>1666</v>
      </c>
      <c r="J704" t="s">
        <v>1667</v>
      </c>
      <c r="K704" t="s">
        <v>1666</v>
      </c>
      <c r="L704" t="s">
        <v>1667</v>
      </c>
    </row>
    <row r="705" spans="1:12" x14ac:dyDescent="0.2">
      <c r="A705" t="s">
        <v>1668</v>
      </c>
      <c r="B705" t="s">
        <v>227</v>
      </c>
      <c r="C705">
        <v>6194019</v>
      </c>
      <c r="D705">
        <v>6194209</v>
      </c>
      <c r="E705" t="s">
        <v>14</v>
      </c>
      <c r="F705">
        <v>24</v>
      </c>
      <c r="G705" t="s">
        <v>16</v>
      </c>
      <c r="H705">
        <v>123500</v>
      </c>
      <c r="I705" t="s">
        <v>1669</v>
      </c>
      <c r="J705" t="s">
        <v>1670</v>
      </c>
      <c r="K705" t="s">
        <v>1669</v>
      </c>
      <c r="L705" t="s">
        <v>1670</v>
      </c>
    </row>
    <row r="706" spans="1:12" x14ac:dyDescent="0.2">
      <c r="A706" t="s">
        <v>1671</v>
      </c>
      <c r="B706" t="s">
        <v>114</v>
      </c>
      <c r="C706">
        <v>107027496</v>
      </c>
      <c r="D706">
        <v>107027803</v>
      </c>
      <c r="E706" t="s">
        <v>14</v>
      </c>
      <c r="F706">
        <v>24</v>
      </c>
      <c r="G706" t="s">
        <v>1672</v>
      </c>
      <c r="H706">
        <v>75339</v>
      </c>
      <c r="I706" t="s">
        <v>1673</v>
      </c>
      <c r="J706" t="s">
        <v>1674</v>
      </c>
      <c r="K706" t="s">
        <v>1673</v>
      </c>
      <c r="L706" t="s">
        <v>1674</v>
      </c>
    </row>
    <row r="707" spans="1:12" x14ac:dyDescent="0.2">
      <c r="A707" t="s">
        <v>1675</v>
      </c>
      <c r="B707" t="s">
        <v>132</v>
      </c>
      <c r="C707">
        <v>114006800</v>
      </c>
      <c r="D707">
        <v>114006990</v>
      </c>
      <c r="E707" t="s">
        <v>14</v>
      </c>
      <c r="F707">
        <v>24</v>
      </c>
      <c r="G707" t="s">
        <v>1676</v>
      </c>
      <c r="H707">
        <v>-77904</v>
      </c>
      <c r="I707" t="s">
        <v>1677</v>
      </c>
      <c r="J707" t="s">
        <v>1678</v>
      </c>
      <c r="K707" t="s">
        <v>1677</v>
      </c>
      <c r="L707" t="s">
        <v>1678</v>
      </c>
    </row>
    <row r="708" spans="1:12" x14ac:dyDescent="0.2">
      <c r="A708" t="s">
        <v>1679</v>
      </c>
      <c r="B708" t="s">
        <v>38</v>
      </c>
      <c r="C708">
        <v>161528152</v>
      </c>
      <c r="D708">
        <v>161528342</v>
      </c>
      <c r="E708" t="s">
        <v>14</v>
      </c>
      <c r="F708">
        <v>24</v>
      </c>
      <c r="G708" t="s">
        <v>16</v>
      </c>
      <c r="H708">
        <v>3707</v>
      </c>
      <c r="I708" t="s">
        <v>1680</v>
      </c>
      <c r="J708" t="s">
        <v>1681</v>
      </c>
      <c r="K708" t="s">
        <v>1680</v>
      </c>
      <c r="L708" t="s">
        <v>1681</v>
      </c>
    </row>
    <row r="709" spans="1:12" x14ac:dyDescent="0.2">
      <c r="A709" t="s">
        <v>1682</v>
      </c>
      <c r="B709" t="s">
        <v>208</v>
      </c>
      <c r="C709">
        <v>49637636</v>
      </c>
      <c r="D709">
        <v>49637826</v>
      </c>
      <c r="E709" t="s">
        <v>14</v>
      </c>
      <c r="F709">
        <v>24</v>
      </c>
      <c r="G709" t="s">
        <v>16</v>
      </c>
      <c r="H709">
        <v>651089</v>
      </c>
      <c r="I709" t="s">
        <v>216</v>
      </c>
      <c r="J709" t="s">
        <v>217</v>
      </c>
      <c r="K709" t="s">
        <v>218</v>
      </c>
      <c r="L709" t="s">
        <v>217</v>
      </c>
    </row>
    <row r="710" spans="1:12" x14ac:dyDescent="0.2">
      <c r="A710" t="s">
        <v>1683</v>
      </c>
      <c r="B710" t="s">
        <v>114</v>
      </c>
      <c r="C710">
        <v>126013667</v>
      </c>
      <c r="D710">
        <v>126013857</v>
      </c>
      <c r="E710" t="s">
        <v>14</v>
      </c>
      <c r="F710">
        <v>24</v>
      </c>
      <c r="G710" t="s">
        <v>16</v>
      </c>
      <c r="H710">
        <v>262153</v>
      </c>
      <c r="I710" t="s">
        <v>1684</v>
      </c>
      <c r="J710" t="s">
        <v>1685</v>
      </c>
      <c r="K710" t="s">
        <v>1684</v>
      </c>
      <c r="L710" t="s">
        <v>1685</v>
      </c>
    </row>
    <row r="711" spans="1:12" x14ac:dyDescent="0.2">
      <c r="A711" t="s">
        <v>1686</v>
      </c>
      <c r="B711" t="s">
        <v>70</v>
      </c>
      <c r="C711">
        <v>79620487</v>
      </c>
      <c r="D711">
        <v>79620776</v>
      </c>
      <c r="E711" t="s">
        <v>14</v>
      </c>
      <c r="F711">
        <v>23</v>
      </c>
      <c r="G711" t="s">
        <v>16</v>
      </c>
      <c r="H711">
        <v>-59170</v>
      </c>
      <c r="I711" t="s">
        <v>1687</v>
      </c>
      <c r="J711" t="s">
        <v>1688</v>
      </c>
      <c r="K711" t="s">
        <v>1689</v>
      </c>
      <c r="L711" t="s">
        <v>1688</v>
      </c>
    </row>
    <row r="712" spans="1:12" x14ac:dyDescent="0.2">
      <c r="A712" t="s">
        <v>1690</v>
      </c>
      <c r="B712" t="s">
        <v>388</v>
      </c>
      <c r="C712">
        <v>17213</v>
      </c>
      <c r="D712">
        <v>17565</v>
      </c>
      <c r="E712" t="s">
        <v>14</v>
      </c>
      <c r="F712">
        <v>22</v>
      </c>
      <c r="G712" t="s">
        <v>15</v>
      </c>
      <c r="H712" t="s">
        <v>15</v>
      </c>
      <c r="I712" t="s">
        <v>15</v>
      </c>
    </row>
    <row r="713" spans="1:12" x14ac:dyDescent="0.2">
      <c r="A713" t="s">
        <v>1691</v>
      </c>
      <c r="B713" t="s">
        <v>13</v>
      </c>
      <c r="C713">
        <v>17597789</v>
      </c>
      <c r="D713">
        <v>17597979</v>
      </c>
      <c r="E713" t="s">
        <v>14</v>
      </c>
      <c r="F713">
        <v>22</v>
      </c>
      <c r="G713" t="s">
        <v>16</v>
      </c>
      <c r="H713">
        <v>-210574</v>
      </c>
      <c r="I713" t="s">
        <v>1632</v>
      </c>
      <c r="J713" t="s">
        <v>1633</v>
      </c>
      <c r="K713" t="s">
        <v>1632</v>
      </c>
      <c r="L713" t="s">
        <v>1633</v>
      </c>
    </row>
    <row r="714" spans="1:12" x14ac:dyDescent="0.2">
      <c r="A714" t="s">
        <v>1692</v>
      </c>
      <c r="B714" t="s">
        <v>559</v>
      </c>
      <c r="C714">
        <v>122584061</v>
      </c>
      <c r="D714">
        <v>122584318</v>
      </c>
      <c r="E714" t="s">
        <v>14</v>
      </c>
      <c r="F714">
        <v>22</v>
      </c>
      <c r="G714" t="s">
        <v>16</v>
      </c>
      <c r="H714">
        <v>-15545</v>
      </c>
      <c r="I714" t="s">
        <v>1693</v>
      </c>
      <c r="J714" t="s">
        <v>1694</v>
      </c>
      <c r="K714" t="s">
        <v>1693</v>
      </c>
      <c r="L714" t="s">
        <v>1694</v>
      </c>
    </row>
    <row r="715" spans="1:12" x14ac:dyDescent="0.2">
      <c r="A715" t="s">
        <v>1695</v>
      </c>
      <c r="B715" t="s">
        <v>152</v>
      </c>
      <c r="C715">
        <v>8220434</v>
      </c>
      <c r="D715">
        <v>8220664</v>
      </c>
      <c r="E715" t="s">
        <v>14</v>
      </c>
      <c r="F715">
        <v>22</v>
      </c>
      <c r="G715" t="s">
        <v>160</v>
      </c>
      <c r="H715">
        <v>6661</v>
      </c>
      <c r="I715" t="s">
        <v>245</v>
      </c>
      <c r="J715" t="s">
        <v>244</v>
      </c>
      <c r="K715" t="s">
        <v>245</v>
      </c>
      <c r="L715" t="s">
        <v>244</v>
      </c>
    </row>
    <row r="716" spans="1:12" x14ac:dyDescent="0.2">
      <c r="A716" t="s">
        <v>1696</v>
      </c>
      <c r="B716" t="s">
        <v>208</v>
      </c>
      <c r="C716">
        <v>190179478</v>
      </c>
      <c r="D716">
        <v>190179668</v>
      </c>
      <c r="E716" t="s">
        <v>14</v>
      </c>
      <c r="F716">
        <v>22</v>
      </c>
      <c r="G716" t="s">
        <v>16</v>
      </c>
      <c r="H716">
        <v>5799</v>
      </c>
      <c r="I716" t="s">
        <v>1697</v>
      </c>
      <c r="J716" t="s">
        <v>394</v>
      </c>
      <c r="K716" t="s">
        <v>393</v>
      </c>
      <c r="L716" t="s">
        <v>394</v>
      </c>
    </row>
    <row r="717" spans="1:12" x14ac:dyDescent="0.2">
      <c r="A717" t="s">
        <v>1698</v>
      </c>
      <c r="B717" t="s">
        <v>43</v>
      </c>
      <c r="C717">
        <v>49541827</v>
      </c>
      <c r="D717">
        <v>49542017</v>
      </c>
      <c r="E717" t="s">
        <v>14</v>
      </c>
      <c r="F717">
        <v>21</v>
      </c>
      <c r="G717" t="s">
        <v>1699</v>
      </c>
      <c r="H717">
        <v>154</v>
      </c>
      <c r="I717" t="s">
        <v>1700</v>
      </c>
      <c r="J717" t="s">
        <v>1701</v>
      </c>
      <c r="K717" t="s">
        <v>1700</v>
      </c>
      <c r="L717" t="s">
        <v>1701</v>
      </c>
    </row>
    <row r="718" spans="1:12" x14ac:dyDescent="0.2">
      <c r="A718" t="s">
        <v>1702</v>
      </c>
      <c r="B718" t="s">
        <v>114</v>
      </c>
      <c r="C718">
        <v>138231405</v>
      </c>
      <c r="D718">
        <v>138231595</v>
      </c>
      <c r="E718" t="s">
        <v>14</v>
      </c>
      <c r="F718">
        <v>21</v>
      </c>
      <c r="G718" t="s">
        <v>1703</v>
      </c>
      <c r="H718">
        <v>15313</v>
      </c>
      <c r="I718" t="s">
        <v>1704</v>
      </c>
      <c r="J718" t="s">
        <v>1705</v>
      </c>
      <c r="K718" t="s">
        <v>1704</v>
      </c>
      <c r="L718" t="s">
        <v>1705</v>
      </c>
    </row>
    <row r="719" spans="1:12" x14ac:dyDescent="0.2">
      <c r="A719" t="s">
        <v>1706</v>
      </c>
      <c r="B719" t="s">
        <v>38</v>
      </c>
      <c r="C719">
        <v>236097187</v>
      </c>
      <c r="D719">
        <v>236097437</v>
      </c>
      <c r="E719" t="s">
        <v>14</v>
      </c>
      <c r="F719">
        <v>20</v>
      </c>
      <c r="G719" t="s">
        <v>16</v>
      </c>
      <c r="H719">
        <v>-32131</v>
      </c>
      <c r="I719" t="s">
        <v>1707</v>
      </c>
      <c r="J719" t="s">
        <v>1708</v>
      </c>
      <c r="K719" t="s">
        <v>1707</v>
      </c>
      <c r="L719" t="s">
        <v>1708</v>
      </c>
    </row>
    <row r="720" spans="1:12" x14ac:dyDescent="0.2">
      <c r="A720" t="s">
        <v>1709</v>
      </c>
      <c r="B720" t="s">
        <v>20</v>
      </c>
      <c r="C720">
        <v>42076930</v>
      </c>
      <c r="D720">
        <v>42077297</v>
      </c>
      <c r="E720" t="s">
        <v>14</v>
      </c>
      <c r="F720">
        <v>20</v>
      </c>
      <c r="G720" t="s">
        <v>16</v>
      </c>
      <c r="H720">
        <v>290932</v>
      </c>
      <c r="I720" t="s">
        <v>83</v>
      </c>
      <c r="J720" t="s">
        <v>84</v>
      </c>
      <c r="K720" t="s">
        <v>83</v>
      </c>
      <c r="L720" t="s">
        <v>84</v>
      </c>
    </row>
    <row r="721" spans="1:12" x14ac:dyDescent="0.2">
      <c r="A721" t="s">
        <v>1710</v>
      </c>
      <c r="B721" t="s">
        <v>1711</v>
      </c>
      <c r="C721">
        <v>9118</v>
      </c>
      <c r="D721">
        <v>9316</v>
      </c>
      <c r="E721" t="s">
        <v>14</v>
      </c>
      <c r="F721">
        <v>19</v>
      </c>
      <c r="G721" t="s">
        <v>15</v>
      </c>
      <c r="H721" t="s">
        <v>15</v>
      </c>
      <c r="I721" t="s">
        <v>15</v>
      </c>
    </row>
    <row r="722" spans="1:12" x14ac:dyDescent="0.2">
      <c r="A722" t="s">
        <v>1712</v>
      </c>
      <c r="B722" t="s">
        <v>301</v>
      </c>
      <c r="C722">
        <v>74967979</v>
      </c>
      <c r="D722">
        <v>74968202</v>
      </c>
      <c r="E722" t="s">
        <v>14</v>
      </c>
      <c r="F722">
        <v>19</v>
      </c>
      <c r="G722" t="s">
        <v>1713</v>
      </c>
      <c r="H722">
        <v>3272</v>
      </c>
      <c r="I722" t="s">
        <v>1714</v>
      </c>
      <c r="J722" t="s">
        <v>1715</v>
      </c>
      <c r="K722" t="s">
        <v>1714</v>
      </c>
      <c r="L722" t="s">
        <v>1715</v>
      </c>
    </row>
    <row r="723" spans="1:12" x14ac:dyDescent="0.2">
      <c r="A723" t="s">
        <v>1716</v>
      </c>
      <c r="B723" t="s">
        <v>608</v>
      </c>
      <c r="C723">
        <v>152092</v>
      </c>
      <c r="D723">
        <v>152522</v>
      </c>
      <c r="E723" t="s">
        <v>14</v>
      </c>
      <c r="F723">
        <v>19</v>
      </c>
      <c r="G723" t="s">
        <v>15</v>
      </c>
      <c r="H723" t="s">
        <v>15</v>
      </c>
      <c r="I723" t="s">
        <v>15</v>
      </c>
    </row>
    <row r="724" spans="1:12" x14ac:dyDescent="0.2">
      <c r="A724" t="s">
        <v>1717</v>
      </c>
      <c r="B724" t="s">
        <v>28</v>
      </c>
      <c r="C724">
        <v>234649238</v>
      </c>
      <c r="D724">
        <v>234649428</v>
      </c>
      <c r="E724" t="s">
        <v>14</v>
      </c>
      <c r="F724">
        <v>19</v>
      </c>
      <c r="G724" t="s">
        <v>16</v>
      </c>
      <c r="H724">
        <v>-152280</v>
      </c>
      <c r="I724" t="s">
        <v>1718</v>
      </c>
      <c r="J724" t="s">
        <v>1719</v>
      </c>
      <c r="K724" t="s">
        <v>1718</v>
      </c>
      <c r="L724" t="s">
        <v>1719</v>
      </c>
    </row>
    <row r="725" spans="1:12" x14ac:dyDescent="0.2">
      <c r="A725" t="s">
        <v>1720</v>
      </c>
      <c r="B725" t="s">
        <v>38</v>
      </c>
      <c r="C725">
        <v>125167063</v>
      </c>
      <c r="D725">
        <v>125167337</v>
      </c>
      <c r="E725" t="s">
        <v>14</v>
      </c>
      <c r="F725">
        <v>19</v>
      </c>
      <c r="G725" t="s">
        <v>16</v>
      </c>
      <c r="H725">
        <v>3648088</v>
      </c>
      <c r="I725" t="s">
        <v>39</v>
      </c>
      <c r="J725" t="s">
        <v>40</v>
      </c>
      <c r="K725" t="s">
        <v>39</v>
      </c>
      <c r="L725" t="s">
        <v>40</v>
      </c>
    </row>
    <row r="726" spans="1:12" x14ac:dyDescent="0.2">
      <c r="A726" t="s">
        <v>1721</v>
      </c>
      <c r="B726" t="s">
        <v>152</v>
      </c>
      <c r="C726">
        <v>8405704</v>
      </c>
      <c r="D726">
        <v>8405939</v>
      </c>
      <c r="E726" t="s">
        <v>14</v>
      </c>
      <c r="F726">
        <v>18</v>
      </c>
      <c r="G726" t="s">
        <v>485</v>
      </c>
      <c r="H726">
        <v>10214</v>
      </c>
      <c r="I726" t="s">
        <v>396</v>
      </c>
      <c r="J726" t="s">
        <v>397</v>
      </c>
      <c r="K726" t="s">
        <v>398</v>
      </c>
      <c r="L726" t="s">
        <v>397</v>
      </c>
    </row>
    <row r="727" spans="1:12" x14ac:dyDescent="0.2">
      <c r="A727" t="s">
        <v>1722</v>
      </c>
      <c r="B727" t="s">
        <v>38</v>
      </c>
      <c r="C727">
        <v>2668086</v>
      </c>
      <c r="D727">
        <v>2668292</v>
      </c>
      <c r="E727" t="s">
        <v>14</v>
      </c>
      <c r="F727">
        <v>18</v>
      </c>
      <c r="G727" t="s">
        <v>729</v>
      </c>
      <c r="H727">
        <v>-35147</v>
      </c>
      <c r="I727" t="s">
        <v>730</v>
      </c>
      <c r="J727" t="s">
        <v>731</v>
      </c>
      <c r="K727" t="s">
        <v>730</v>
      </c>
      <c r="L727" t="s">
        <v>731</v>
      </c>
    </row>
    <row r="728" spans="1:12" x14ac:dyDescent="0.2">
      <c r="A728" t="s">
        <v>1723</v>
      </c>
      <c r="B728" t="s">
        <v>38</v>
      </c>
      <c r="C728">
        <v>10744383</v>
      </c>
      <c r="D728">
        <v>10744573</v>
      </c>
      <c r="E728" t="s">
        <v>14</v>
      </c>
      <c r="F728">
        <v>18</v>
      </c>
      <c r="G728" t="s">
        <v>1724</v>
      </c>
      <c r="H728">
        <v>52198</v>
      </c>
      <c r="I728" t="s">
        <v>1725</v>
      </c>
      <c r="J728" t="s">
        <v>1726</v>
      </c>
      <c r="K728" t="s">
        <v>1727</v>
      </c>
      <c r="L728" t="s">
        <v>1726</v>
      </c>
    </row>
    <row r="729" spans="1:12" x14ac:dyDescent="0.2">
      <c r="A729" t="s">
        <v>1728</v>
      </c>
      <c r="B729" t="s">
        <v>38</v>
      </c>
      <c r="C729">
        <v>31431724</v>
      </c>
      <c r="D729">
        <v>31432041</v>
      </c>
      <c r="E729" t="s">
        <v>14</v>
      </c>
      <c r="F729">
        <v>18</v>
      </c>
      <c r="G729" t="s">
        <v>1729</v>
      </c>
      <c r="H729">
        <v>18069</v>
      </c>
      <c r="I729" t="s">
        <v>1730</v>
      </c>
      <c r="J729" t="s">
        <v>1731</v>
      </c>
      <c r="K729" t="s">
        <v>1732</v>
      </c>
      <c r="L729" t="s">
        <v>1731</v>
      </c>
    </row>
    <row r="730" spans="1:12" x14ac:dyDescent="0.2">
      <c r="A730" t="s">
        <v>1733</v>
      </c>
      <c r="B730" t="s">
        <v>227</v>
      </c>
      <c r="C730">
        <v>83022354</v>
      </c>
      <c r="D730">
        <v>83022544</v>
      </c>
      <c r="E730" t="s">
        <v>14</v>
      </c>
      <c r="F730">
        <v>17</v>
      </c>
      <c r="G730" t="s">
        <v>1281</v>
      </c>
      <c r="H730">
        <v>29361</v>
      </c>
      <c r="I730" t="s">
        <v>1282</v>
      </c>
      <c r="J730" t="s">
        <v>1283</v>
      </c>
      <c r="K730" t="s">
        <v>1284</v>
      </c>
      <c r="L730" t="s">
        <v>1283</v>
      </c>
    </row>
    <row r="731" spans="1:12" x14ac:dyDescent="0.2">
      <c r="A731" t="s">
        <v>1734</v>
      </c>
      <c r="B731" t="s">
        <v>301</v>
      </c>
      <c r="C731">
        <v>156155500</v>
      </c>
      <c r="D731">
        <v>156155690</v>
      </c>
      <c r="E731" t="s">
        <v>14</v>
      </c>
      <c r="F731">
        <v>16</v>
      </c>
      <c r="G731" t="s">
        <v>16</v>
      </c>
      <c r="H731">
        <v>192963</v>
      </c>
      <c r="I731" t="s">
        <v>1735</v>
      </c>
      <c r="J731" t="s">
        <v>1736</v>
      </c>
      <c r="K731" t="s">
        <v>1735</v>
      </c>
      <c r="L731" t="s">
        <v>1736</v>
      </c>
    </row>
    <row r="732" spans="1:12" x14ac:dyDescent="0.2">
      <c r="A732" t="s">
        <v>1737</v>
      </c>
      <c r="B732" t="s">
        <v>208</v>
      </c>
      <c r="C732">
        <v>49120999</v>
      </c>
      <c r="D732">
        <v>49121239</v>
      </c>
      <c r="E732" t="s">
        <v>14</v>
      </c>
      <c r="F732">
        <v>15</v>
      </c>
      <c r="G732" t="s">
        <v>16</v>
      </c>
      <c r="H732">
        <v>134477</v>
      </c>
      <c r="I732" t="s">
        <v>216</v>
      </c>
      <c r="J732" t="s">
        <v>217</v>
      </c>
      <c r="K732" t="s">
        <v>218</v>
      </c>
      <c r="L732" t="s">
        <v>217</v>
      </c>
    </row>
  </sheetData>
  <pageMargins left="0.75" right="0.75" top="1" bottom="1" header="0.5" footer="0.5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B79FF7-F3DB-9B4C-BA72-038CE42C3128}">
  <sheetPr>
    <tabColor theme="9" tint="0.39997558519241921"/>
  </sheetPr>
  <dimension ref="A1:D732"/>
  <sheetViews>
    <sheetView workbookViewId="0">
      <selection activeCell="Q32" sqref="Q32"/>
    </sheetView>
  </sheetViews>
  <sheetFormatPr baseColWidth="10" defaultRowHeight="16" x14ac:dyDescent="0.2"/>
  <cols>
    <col min="3" max="3" width="13" bestFit="1" customWidth="1"/>
    <col min="4" max="4" width="17.6640625" bestFit="1" customWidth="1"/>
  </cols>
  <sheetData>
    <row r="1" spans="1:4" x14ac:dyDescent="0.2">
      <c r="A1" t="s">
        <v>6</v>
      </c>
    </row>
    <row r="2" spans="1:4" x14ac:dyDescent="0.2">
      <c r="A2" t="s">
        <v>16</v>
      </c>
      <c r="C2" s="1" t="s">
        <v>1742</v>
      </c>
      <c r="D2" t="s">
        <v>1744</v>
      </c>
    </row>
    <row r="3" spans="1:4" x14ac:dyDescent="0.2">
      <c r="A3" t="s">
        <v>16</v>
      </c>
      <c r="C3" s="2" t="s">
        <v>1741</v>
      </c>
      <c r="D3" s="3">
        <v>24</v>
      </c>
    </row>
    <row r="4" spans="1:4" x14ac:dyDescent="0.2">
      <c r="A4" t="s">
        <v>16</v>
      </c>
      <c r="C4" s="2" t="s">
        <v>16</v>
      </c>
      <c r="D4" s="3">
        <v>414</v>
      </c>
    </row>
    <row r="5" spans="1:4" x14ac:dyDescent="0.2">
      <c r="A5" t="s">
        <v>1738</v>
      </c>
      <c r="C5" s="2" t="s">
        <v>1738</v>
      </c>
      <c r="D5" s="3">
        <v>189</v>
      </c>
    </row>
    <row r="6" spans="1:4" x14ac:dyDescent="0.2">
      <c r="A6" t="s">
        <v>16</v>
      </c>
      <c r="C6" s="2" t="s">
        <v>15</v>
      </c>
      <c r="D6" s="3">
        <v>58</v>
      </c>
    </row>
    <row r="7" spans="1:4" x14ac:dyDescent="0.2">
      <c r="A7" t="s">
        <v>15</v>
      </c>
      <c r="C7" s="2" t="s">
        <v>1739</v>
      </c>
      <c r="D7" s="3">
        <v>26</v>
      </c>
    </row>
    <row r="8" spans="1:4" x14ac:dyDescent="0.2">
      <c r="A8" t="s">
        <v>16</v>
      </c>
      <c r="C8" s="2" t="s">
        <v>1740</v>
      </c>
      <c r="D8" s="3">
        <v>20</v>
      </c>
    </row>
    <row r="9" spans="1:4" x14ac:dyDescent="0.2">
      <c r="A9" t="s">
        <v>15</v>
      </c>
      <c r="C9" s="2" t="s">
        <v>1743</v>
      </c>
      <c r="D9" s="3">
        <v>731</v>
      </c>
    </row>
    <row r="10" spans="1:4" x14ac:dyDescent="0.2">
      <c r="A10" t="s">
        <v>16</v>
      </c>
    </row>
    <row r="11" spans="1:4" x14ac:dyDescent="0.2">
      <c r="A11" t="s">
        <v>15</v>
      </c>
    </row>
    <row r="12" spans="1:4" x14ac:dyDescent="0.2">
      <c r="A12" t="s">
        <v>16</v>
      </c>
    </row>
    <row r="13" spans="1:4" x14ac:dyDescent="0.2">
      <c r="A13" t="s">
        <v>15</v>
      </c>
    </row>
    <row r="14" spans="1:4" x14ac:dyDescent="0.2">
      <c r="A14" t="s">
        <v>16</v>
      </c>
    </row>
    <row r="15" spans="1:4" x14ac:dyDescent="0.2">
      <c r="A15" t="s">
        <v>16</v>
      </c>
    </row>
    <row r="16" spans="1:4" x14ac:dyDescent="0.2">
      <c r="A16" t="s">
        <v>15</v>
      </c>
    </row>
    <row r="17" spans="1:1" x14ac:dyDescent="0.2">
      <c r="A17" t="s">
        <v>16</v>
      </c>
    </row>
    <row r="18" spans="1:1" x14ac:dyDescent="0.2">
      <c r="A18" t="s">
        <v>15</v>
      </c>
    </row>
    <row r="19" spans="1:1" x14ac:dyDescent="0.2">
      <c r="A19" t="s">
        <v>16</v>
      </c>
    </row>
    <row r="20" spans="1:1" x14ac:dyDescent="0.2">
      <c r="A20" t="s">
        <v>16</v>
      </c>
    </row>
    <row r="21" spans="1:1" x14ac:dyDescent="0.2">
      <c r="A21" t="s">
        <v>16</v>
      </c>
    </row>
    <row r="22" spans="1:1" x14ac:dyDescent="0.2">
      <c r="A22" t="s">
        <v>16</v>
      </c>
    </row>
    <row r="23" spans="1:1" x14ac:dyDescent="0.2">
      <c r="A23" t="s">
        <v>16</v>
      </c>
    </row>
    <row r="24" spans="1:1" x14ac:dyDescent="0.2">
      <c r="A24" t="s">
        <v>16</v>
      </c>
    </row>
    <row r="25" spans="1:1" x14ac:dyDescent="0.2">
      <c r="A25" t="s">
        <v>15</v>
      </c>
    </row>
    <row r="26" spans="1:1" x14ac:dyDescent="0.2">
      <c r="A26" t="s">
        <v>15</v>
      </c>
    </row>
    <row r="27" spans="1:1" x14ac:dyDescent="0.2">
      <c r="A27" t="s">
        <v>16</v>
      </c>
    </row>
    <row r="28" spans="1:1" x14ac:dyDescent="0.2">
      <c r="A28" t="s">
        <v>16</v>
      </c>
    </row>
    <row r="29" spans="1:1" x14ac:dyDescent="0.2">
      <c r="A29" t="s">
        <v>16</v>
      </c>
    </row>
    <row r="30" spans="1:1" x14ac:dyDescent="0.2">
      <c r="A30" t="s">
        <v>16</v>
      </c>
    </row>
    <row r="31" spans="1:1" x14ac:dyDescent="0.2">
      <c r="A31" t="s">
        <v>16</v>
      </c>
    </row>
    <row r="32" spans="1:1" x14ac:dyDescent="0.2">
      <c r="A32" t="s">
        <v>16</v>
      </c>
    </row>
    <row r="33" spans="1:1" x14ac:dyDescent="0.2">
      <c r="A33" t="s">
        <v>16</v>
      </c>
    </row>
    <row r="34" spans="1:1" x14ac:dyDescent="0.2">
      <c r="A34" t="s">
        <v>1739</v>
      </c>
    </row>
    <row r="35" spans="1:1" x14ac:dyDescent="0.2">
      <c r="A35" t="s">
        <v>16</v>
      </c>
    </row>
    <row r="36" spans="1:1" x14ac:dyDescent="0.2">
      <c r="A36" t="s">
        <v>16</v>
      </c>
    </row>
    <row r="37" spans="1:1" x14ac:dyDescent="0.2">
      <c r="A37" t="s">
        <v>16</v>
      </c>
    </row>
    <row r="38" spans="1:1" x14ac:dyDescent="0.2">
      <c r="A38" t="s">
        <v>16</v>
      </c>
    </row>
    <row r="39" spans="1:1" x14ac:dyDescent="0.2">
      <c r="A39" t="s">
        <v>16</v>
      </c>
    </row>
    <row r="40" spans="1:1" x14ac:dyDescent="0.2">
      <c r="A40" t="s">
        <v>1739</v>
      </c>
    </row>
    <row r="41" spans="1:1" x14ac:dyDescent="0.2">
      <c r="A41" t="s">
        <v>16</v>
      </c>
    </row>
    <row r="42" spans="1:1" x14ac:dyDescent="0.2">
      <c r="A42" t="s">
        <v>1739</v>
      </c>
    </row>
    <row r="43" spans="1:1" x14ac:dyDescent="0.2">
      <c r="A43" t="s">
        <v>16</v>
      </c>
    </row>
    <row r="44" spans="1:1" x14ac:dyDescent="0.2">
      <c r="A44" t="s">
        <v>16</v>
      </c>
    </row>
    <row r="45" spans="1:1" x14ac:dyDescent="0.2">
      <c r="A45" t="s">
        <v>1739</v>
      </c>
    </row>
    <row r="46" spans="1:1" x14ac:dyDescent="0.2">
      <c r="A46" t="s">
        <v>16</v>
      </c>
    </row>
    <row r="47" spans="1:1" x14ac:dyDescent="0.2">
      <c r="A47" t="s">
        <v>16</v>
      </c>
    </row>
    <row r="48" spans="1:1" x14ac:dyDescent="0.2">
      <c r="A48" t="s">
        <v>16</v>
      </c>
    </row>
    <row r="49" spans="1:1" x14ac:dyDescent="0.2">
      <c r="A49" t="s">
        <v>16</v>
      </c>
    </row>
    <row r="50" spans="1:1" x14ac:dyDescent="0.2">
      <c r="A50" t="s">
        <v>16</v>
      </c>
    </row>
    <row r="51" spans="1:1" x14ac:dyDescent="0.2">
      <c r="A51" t="s">
        <v>16</v>
      </c>
    </row>
    <row r="52" spans="1:1" x14ac:dyDescent="0.2">
      <c r="A52" t="s">
        <v>16</v>
      </c>
    </row>
    <row r="53" spans="1:1" x14ac:dyDescent="0.2">
      <c r="A53" t="s">
        <v>1738</v>
      </c>
    </row>
    <row r="54" spans="1:1" x14ac:dyDescent="0.2">
      <c r="A54" t="s">
        <v>1739</v>
      </c>
    </row>
    <row r="55" spans="1:1" x14ac:dyDescent="0.2">
      <c r="A55" t="s">
        <v>16</v>
      </c>
    </row>
    <row r="56" spans="1:1" x14ac:dyDescent="0.2">
      <c r="A56" t="s">
        <v>16</v>
      </c>
    </row>
    <row r="57" spans="1:1" x14ac:dyDescent="0.2">
      <c r="A57" t="s">
        <v>16</v>
      </c>
    </row>
    <row r="58" spans="1:1" x14ac:dyDescent="0.2">
      <c r="A58" t="s">
        <v>1739</v>
      </c>
    </row>
    <row r="59" spans="1:1" x14ac:dyDescent="0.2">
      <c r="A59" t="s">
        <v>16</v>
      </c>
    </row>
    <row r="60" spans="1:1" x14ac:dyDescent="0.2">
      <c r="A60" t="s">
        <v>16</v>
      </c>
    </row>
    <row r="61" spans="1:1" x14ac:dyDescent="0.2">
      <c r="A61" t="s">
        <v>16</v>
      </c>
    </row>
    <row r="62" spans="1:1" x14ac:dyDescent="0.2">
      <c r="A62" t="s">
        <v>1738</v>
      </c>
    </row>
    <row r="63" spans="1:1" x14ac:dyDescent="0.2">
      <c r="A63" t="s">
        <v>16</v>
      </c>
    </row>
    <row r="64" spans="1:1" x14ac:dyDescent="0.2">
      <c r="A64" t="s">
        <v>16</v>
      </c>
    </row>
    <row r="65" spans="1:1" x14ac:dyDescent="0.2">
      <c r="A65" t="s">
        <v>1739</v>
      </c>
    </row>
    <row r="66" spans="1:1" x14ac:dyDescent="0.2">
      <c r="A66" t="s">
        <v>16</v>
      </c>
    </row>
    <row r="67" spans="1:1" x14ac:dyDescent="0.2">
      <c r="A67" t="s">
        <v>16</v>
      </c>
    </row>
    <row r="68" spans="1:1" x14ac:dyDescent="0.2">
      <c r="A68" t="s">
        <v>16</v>
      </c>
    </row>
    <row r="69" spans="1:1" x14ac:dyDescent="0.2">
      <c r="A69" t="s">
        <v>16</v>
      </c>
    </row>
    <row r="70" spans="1:1" x14ac:dyDescent="0.2">
      <c r="A70" t="s">
        <v>16</v>
      </c>
    </row>
    <row r="71" spans="1:1" x14ac:dyDescent="0.2">
      <c r="A71" t="s">
        <v>16</v>
      </c>
    </row>
    <row r="72" spans="1:1" x14ac:dyDescent="0.2">
      <c r="A72" t="s">
        <v>16</v>
      </c>
    </row>
    <row r="73" spans="1:1" x14ac:dyDescent="0.2">
      <c r="A73" t="s">
        <v>1739</v>
      </c>
    </row>
    <row r="74" spans="1:1" x14ac:dyDescent="0.2">
      <c r="A74" t="s">
        <v>16</v>
      </c>
    </row>
    <row r="75" spans="1:1" x14ac:dyDescent="0.2">
      <c r="A75" t="s">
        <v>1739</v>
      </c>
    </row>
    <row r="76" spans="1:1" x14ac:dyDescent="0.2">
      <c r="A76" t="s">
        <v>1740</v>
      </c>
    </row>
    <row r="77" spans="1:1" x14ac:dyDescent="0.2">
      <c r="A77" t="s">
        <v>16</v>
      </c>
    </row>
    <row r="78" spans="1:1" x14ac:dyDescent="0.2">
      <c r="A78" t="s">
        <v>1739</v>
      </c>
    </row>
    <row r="79" spans="1:1" x14ac:dyDescent="0.2">
      <c r="A79" t="s">
        <v>16</v>
      </c>
    </row>
    <row r="80" spans="1:1" x14ac:dyDescent="0.2">
      <c r="A80" t="s">
        <v>16</v>
      </c>
    </row>
    <row r="81" spans="1:1" x14ac:dyDescent="0.2">
      <c r="A81" t="s">
        <v>16</v>
      </c>
    </row>
    <row r="82" spans="1:1" x14ac:dyDescent="0.2">
      <c r="A82" t="s">
        <v>16</v>
      </c>
    </row>
    <row r="83" spans="1:1" x14ac:dyDescent="0.2">
      <c r="A83" t="s">
        <v>16</v>
      </c>
    </row>
    <row r="84" spans="1:1" x14ac:dyDescent="0.2">
      <c r="A84" t="s">
        <v>16</v>
      </c>
    </row>
    <row r="85" spans="1:1" x14ac:dyDescent="0.2">
      <c r="A85" t="s">
        <v>16</v>
      </c>
    </row>
    <row r="86" spans="1:1" x14ac:dyDescent="0.2">
      <c r="A86" t="s">
        <v>16</v>
      </c>
    </row>
    <row r="87" spans="1:1" x14ac:dyDescent="0.2">
      <c r="A87" t="s">
        <v>16</v>
      </c>
    </row>
    <row r="88" spans="1:1" x14ac:dyDescent="0.2">
      <c r="A88" t="s">
        <v>16</v>
      </c>
    </row>
    <row r="89" spans="1:1" x14ac:dyDescent="0.2">
      <c r="A89" t="s">
        <v>1739</v>
      </c>
    </row>
    <row r="90" spans="1:1" x14ac:dyDescent="0.2">
      <c r="A90" t="s">
        <v>1739</v>
      </c>
    </row>
    <row r="91" spans="1:1" x14ac:dyDescent="0.2">
      <c r="A91" t="s">
        <v>16</v>
      </c>
    </row>
    <row r="92" spans="1:1" x14ac:dyDescent="0.2">
      <c r="A92" t="s">
        <v>16</v>
      </c>
    </row>
    <row r="93" spans="1:1" x14ac:dyDescent="0.2">
      <c r="A93" t="s">
        <v>16</v>
      </c>
    </row>
    <row r="94" spans="1:1" x14ac:dyDescent="0.2">
      <c r="A94" t="s">
        <v>16</v>
      </c>
    </row>
    <row r="95" spans="1:1" x14ac:dyDescent="0.2">
      <c r="A95" t="s">
        <v>16</v>
      </c>
    </row>
    <row r="96" spans="1:1" x14ac:dyDescent="0.2">
      <c r="A96" t="s">
        <v>16</v>
      </c>
    </row>
    <row r="97" spans="1:1" x14ac:dyDescent="0.2">
      <c r="A97" t="s">
        <v>16</v>
      </c>
    </row>
    <row r="98" spans="1:1" x14ac:dyDescent="0.2">
      <c r="A98" t="s">
        <v>16</v>
      </c>
    </row>
    <row r="99" spans="1:1" x14ac:dyDescent="0.2">
      <c r="A99" t="s">
        <v>16</v>
      </c>
    </row>
    <row r="100" spans="1:1" x14ac:dyDescent="0.2">
      <c r="A100" t="s">
        <v>16</v>
      </c>
    </row>
    <row r="101" spans="1:1" x14ac:dyDescent="0.2">
      <c r="A101" t="s">
        <v>16</v>
      </c>
    </row>
    <row r="102" spans="1:1" x14ac:dyDescent="0.2">
      <c r="A102" t="s">
        <v>16</v>
      </c>
    </row>
    <row r="103" spans="1:1" x14ac:dyDescent="0.2">
      <c r="A103" t="s">
        <v>16</v>
      </c>
    </row>
    <row r="104" spans="1:1" x14ac:dyDescent="0.2">
      <c r="A104" t="s">
        <v>16</v>
      </c>
    </row>
    <row r="105" spans="1:1" x14ac:dyDescent="0.2">
      <c r="A105" t="s">
        <v>16</v>
      </c>
    </row>
    <row r="106" spans="1:1" x14ac:dyDescent="0.2">
      <c r="A106" t="s">
        <v>16</v>
      </c>
    </row>
    <row r="107" spans="1:1" x14ac:dyDescent="0.2">
      <c r="A107" t="s">
        <v>1738</v>
      </c>
    </row>
    <row r="108" spans="1:1" x14ac:dyDescent="0.2">
      <c r="A108" t="s">
        <v>16</v>
      </c>
    </row>
    <row r="109" spans="1:1" x14ac:dyDescent="0.2">
      <c r="A109" t="s">
        <v>16</v>
      </c>
    </row>
    <row r="110" spans="1:1" x14ac:dyDescent="0.2">
      <c r="A110" t="s">
        <v>1739</v>
      </c>
    </row>
    <row r="111" spans="1:1" x14ac:dyDescent="0.2">
      <c r="A111" t="s">
        <v>15</v>
      </c>
    </row>
    <row r="112" spans="1:1" x14ac:dyDescent="0.2">
      <c r="A112" t="s">
        <v>1740</v>
      </c>
    </row>
    <row r="113" spans="1:1" x14ac:dyDescent="0.2">
      <c r="A113" t="s">
        <v>16</v>
      </c>
    </row>
    <row r="114" spans="1:1" x14ac:dyDescent="0.2">
      <c r="A114" t="s">
        <v>16</v>
      </c>
    </row>
    <row r="115" spans="1:1" x14ac:dyDescent="0.2">
      <c r="A115" t="s">
        <v>16</v>
      </c>
    </row>
    <row r="116" spans="1:1" x14ac:dyDescent="0.2">
      <c r="A116" t="s">
        <v>16</v>
      </c>
    </row>
    <row r="117" spans="1:1" x14ac:dyDescent="0.2">
      <c r="A117" t="s">
        <v>16</v>
      </c>
    </row>
    <row r="118" spans="1:1" x14ac:dyDescent="0.2">
      <c r="A118" t="s">
        <v>16</v>
      </c>
    </row>
    <row r="119" spans="1:1" x14ac:dyDescent="0.2">
      <c r="A119" t="s">
        <v>16</v>
      </c>
    </row>
    <row r="120" spans="1:1" x14ac:dyDescent="0.2">
      <c r="A120" t="s">
        <v>16</v>
      </c>
    </row>
    <row r="121" spans="1:1" x14ac:dyDescent="0.2">
      <c r="A121" t="s">
        <v>1738</v>
      </c>
    </row>
    <row r="122" spans="1:1" x14ac:dyDescent="0.2">
      <c r="A122" t="s">
        <v>16</v>
      </c>
    </row>
    <row r="123" spans="1:1" x14ac:dyDescent="0.2">
      <c r="A123" t="s">
        <v>16</v>
      </c>
    </row>
    <row r="124" spans="1:1" x14ac:dyDescent="0.2">
      <c r="A124" t="s">
        <v>16</v>
      </c>
    </row>
    <row r="125" spans="1:1" x14ac:dyDescent="0.2">
      <c r="A125" t="s">
        <v>16</v>
      </c>
    </row>
    <row r="126" spans="1:1" x14ac:dyDescent="0.2">
      <c r="A126" t="s">
        <v>15</v>
      </c>
    </row>
    <row r="127" spans="1:1" x14ac:dyDescent="0.2">
      <c r="A127" t="s">
        <v>1738</v>
      </c>
    </row>
    <row r="128" spans="1:1" x14ac:dyDescent="0.2">
      <c r="A128" t="s">
        <v>16</v>
      </c>
    </row>
    <row r="129" spans="1:1" x14ac:dyDescent="0.2">
      <c r="A129" t="s">
        <v>15</v>
      </c>
    </row>
    <row r="130" spans="1:1" x14ac:dyDescent="0.2">
      <c r="A130" t="s">
        <v>16</v>
      </c>
    </row>
    <row r="131" spans="1:1" x14ac:dyDescent="0.2">
      <c r="A131" t="s">
        <v>16</v>
      </c>
    </row>
    <row r="132" spans="1:1" x14ac:dyDescent="0.2">
      <c r="A132" t="s">
        <v>16</v>
      </c>
    </row>
    <row r="133" spans="1:1" x14ac:dyDescent="0.2">
      <c r="A133" t="s">
        <v>15</v>
      </c>
    </row>
    <row r="134" spans="1:1" x14ac:dyDescent="0.2">
      <c r="A134" t="s">
        <v>16</v>
      </c>
    </row>
    <row r="135" spans="1:1" x14ac:dyDescent="0.2">
      <c r="A135" t="s">
        <v>16</v>
      </c>
    </row>
    <row r="136" spans="1:1" x14ac:dyDescent="0.2">
      <c r="A136" t="s">
        <v>15</v>
      </c>
    </row>
    <row r="137" spans="1:1" x14ac:dyDescent="0.2">
      <c r="A137" t="s">
        <v>16</v>
      </c>
    </row>
    <row r="138" spans="1:1" x14ac:dyDescent="0.2">
      <c r="A138" t="s">
        <v>1740</v>
      </c>
    </row>
    <row r="139" spans="1:1" x14ac:dyDescent="0.2">
      <c r="A139" t="s">
        <v>16</v>
      </c>
    </row>
    <row r="140" spans="1:1" x14ac:dyDescent="0.2">
      <c r="A140" t="s">
        <v>15</v>
      </c>
    </row>
    <row r="141" spans="1:1" x14ac:dyDescent="0.2">
      <c r="A141" t="s">
        <v>1738</v>
      </c>
    </row>
    <row r="142" spans="1:1" x14ac:dyDescent="0.2">
      <c r="A142" t="s">
        <v>16</v>
      </c>
    </row>
    <row r="143" spans="1:1" x14ac:dyDescent="0.2">
      <c r="A143" t="s">
        <v>16</v>
      </c>
    </row>
    <row r="144" spans="1:1" x14ac:dyDescent="0.2">
      <c r="A144" t="s">
        <v>1740</v>
      </c>
    </row>
    <row r="145" spans="1:1" x14ac:dyDescent="0.2">
      <c r="A145" t="s">
        <v>16</v>
      </c>
    </row>
    <row r="146" spans="1:1" x14ac:dyDescent="0.2">
      <c r="A146" t="s">
        <v>16</v>
      </c>
    </row>
    <row r="147" spans="1:1" x14ac:dyDescent="0.2">
      <c r="A147" t="s">
        <v>16</v>
      </c>
    </row>
    <row r="148" spans="1:1" x14ac:dyDescent="0.2">
      <c r="A148" t="s">
        <v>16</v>
      </c>
    </row>
    <row r="149" spans="1:1" x14ac:dyDescent="0.2">
      <c r="A149" t="s">
        <v>1738</v>
      </c>
    </row>
    <row r="150" spans="1:1" x14ac:dyDescent="0.2">
      <c r="A150" t="s">
        <v>16</v>
      </c>
    </row>
    <row r="151" spans="1:1" x14ac:dyDescent="0.2">
      <c r="A151" t="s">
        <v>16</v>
      </c>
    </row>
    <row r="152" spans="1:1" x14ac:dyDescent="0.2">
      <c r="A152" t="s">
        <v>16</v>
      </c>
    </row>
    <row r="153" spans="1:1" x14ac:dyDescent="0.2">
      <c r="A153" t="s">
        <v>16</v>
      </c>
    </row>
    <row r="154" spans="1:1" x14ac:dyDescent="0.2">
      <c r="A154" t="s">
        <v>1738</v>
      </c>
    </row>
    <row r="155" spans="1:1" x14ac:dyDescent="0.2">
      <c r="A155" t="s">
        <v>16</v>
      </c>
    </row>
    <row r="156" spans="1:1" x14ac:dyDescent="0.2">
      <c r="A156" t="s">
        <v>16</v>
      </c>
    </row>
    <row r="157" spans="1:1" x14ac:dyDescent="0.2">
      <c r="A157" t="s">
        <v>16</v>
      </c>
    </row>
    <row r="158" spans="1:1" x14ac:dyDescent="0.2">
      <c r="A158" t="s">
        <v>1739</v>
      </c>
    </row>
    <row r="159" spans="1:1" x14ac:dyDescent="0.2">
      <c r="A159" t="s">
        <v>15</v>
      </c>
    </row>
    <row r="160" spans="1:1" x14ac:dyDescent="0.2">
      <c r="A160" t="s">
        <v>16</v>
      </c>
    </row>
    <row r="161" spans="1:1" x14ac:dyDescent="0.2">
      <c r="A161" t="s">
        <v>16</v>
      </c>
    </row>
    <row r="162" spans="1:1" x14ac:dyDescent="0.2">
      <c r="A162" t="s">
        <v>1738</v>
      </c>
    </row>
    <row r="163" spans="1:1" x14ac:dyDescent="0.2">
      <c r="A163" t="s">
        <v>1738</v>
      </c>
    </row>
    <row r="164" spans="1:1" x14ac:dyDescent="0.2">
      <c r="A164" t="s">
        <v>1738</v>
      </c>
    </row>
    <row r="165" spans="1:1" x14ac:dyDescent="0.2">
      <c r="A165" t="s">
        <v>16</v>
      </c>
    </row>
    <row r="166" spans="1:1" x14ac:dyDescent="0.2">
      <c r="A166" t="s">
        <v>16</v>
      </c>
    </row>
    <row r="167" spans="1:1" x14ac:dyDescent="0.2">
      <c r="A167" t="s">
        <v>16</v>
      </c>
    </row>
    <row r="168" spans="1:1" x14ac:dyDescent="0.2">
      <c r="A168" t="s">
        <v>15</v>
      </c>
    </row>
    <row r="169" spans="1:1" x14ac:dyDescent="0.2">
      <c r="A169" t="s">
        <v>16</v>
      </c>
    </row>
    <row r="170" spans="1:1" x14ac:dyDescent="0.2">
      <c r="A170" t="s">
        <v>16</v>
      </c>
    </row>
    <row r="171" spans="1:1" x14ac:dyDescent="0.2">
      <c r="A171" t="s">
        <v>16</v>
      </c>
    </row>
    <row r="172" spans="1:1" x14ac:dyDescent="0.2">
      <c r="A172" t="s">
        <v>16</v>
      </c>
    </row>
    <row r="173" spans="1:1" x14ac:dyDescent="0.2">
      <c r="A173" t="s">
        <v>16</v>
      </c>
    </row>
    <row r="174" spans="1:1" x14ac:dyDescent="0.2">
      <c r="A174" t="s">
        <v>16</v>
      </c>
    </row>
    <row r="175" spans="1:1" x14ac:dyDescent="0.2">
      <c r="A175" t="s">
        <v>16</v>
      </c>
    </row>
    <row r="176" spans="1:1" x14ac:dyDescent="0.2">
      <c r="A176" t="s">
        <v>16</v>
      </c>
    </row>
    <row r="177" spans="1:1" x14ac:dyDescent="0.2">
      <c r="A177" t="s">
        <v>16</v>
      </c>
    </row>
    <row r="178" spans="1:1" x14ac:dyDescent="0.2">
      <c r="A178" t="s">
        <v>1740</v>
      </c>
    </row>
    <row r="179" spans="1:1" x14ac:dyDescent="0.2">
      <c r="A179" t="s">
        <v>15</v>
      </c>
    </row>
    <row r="180" spans="1:1" x14ac:dyDescent="0.2">
      <c r="A180" t="s">
        <v>16</v>
      </c>
    </row>
    <row r="181" spans="1:1" x14ac:dyDescent="0.2">
      <c r="A181" t="s">
        <v>1738</v>
      </c>
    </row>
    <row r="182" spans="1:1" x14ac:dyDescent="0.2">
      <c r="A182" t="s">
        <v>16</v>
      </c>
    </row>
    <row r="183" spans="1:1" x14ac:dyDescent="0.2">
      <c r="A183" t="s">
        <v>16</v>
      </c>
    </row>
    <row r="184" spans="1:1" x14ac:dyDescent="0.2">
      <c r="A184" t="s">
        <v>15</v>
      </c>
    </row>
    <row r="185" spans="1:1" x14ac:dyDescent="0.2">
      <c r="A185" t="s">
        <v>16</v>
      </c>
    </row>
    <row r="186" spans="1:1" x14ac:dyDescent="0.2">
      <c r="A186" t="s">
        <v>16</v>
      </c>
    </row>
    <row r="187" spans="1:1" x14ac:dyDescent="0.2">
      <c r="A187" t="s">
        <v>16</v>
      </c>
    </row>
    <row r="188" spans="1:1" x14ac:dyDescent="0.2">
      <c r="A188" t="s">
        <v>16</v>
      </c>
    </row>
    <row r="189" spans="1:1" x14ac:dyDescent="0.2">
      <c r="A189" t="s">
        <v>15</v>
      </c>
    </row>
    <row r="190" spans="1:1" x14ac:dyDescent="0.2">
      <c r="A190" t="s">
        <v>1738</v>
      </c>
    </row>
    <row r="191" spans="1:1" x14ac:dyDescent="0.2">
      <c r="A191" t="s">
        <v>15</v>
      </c>
    </row>
    <row r="192" spans="1:1" x14ac:dyDescent="0.2">
      <c r="A192" t="s">
        <v>16</v>
      </c>
    </row>
    <row r="193" spans="1:1" x14ac:dyDescent="0.2">
      <c r="A193" t="s">
        <v>16</v>
      </c>
    </row>
    <row r="194" spans="1:1" x14ac:dyDescent="0.2">
      <c r="A194" t="s">
        <v>16</v>
      </c>
    </row>
    <row r="195" spans="1:1" x14ac:dyDescent="0.2">
      <c r="A195" t="s">
        <v>16</v>
      </c>
    </row>
    <row r="196" spans="1:1" x14ac:dyDescent="0.2">
      <c r="A196" t="s">
        <v>16</v>
      </c>
    </row>
    <row r="197" spans="1:1" x14ac:dyDescent="0.2">
      <c r="A197" t="s">
        <v>16</v>
      </c>
    </row>
    <row r="198" spans="1:1" x14ac:dyDescent="0.2">
      <c r="A198" t="s">
        <v>16</v>
      </c>
    </row>
    <row r="199" spans="1:1" x14ac:dyDescent="0.2">
      <c r="A199" t="s">
        <v>16</v>
      </c>
    </row>
    <row r="200" spans="1:1" x14ac:dyDescent="0.2">
      <c r="A200" t="s">
        <v>16</v>
      </c>
    </row>
    <row r="201" spans="1:1" x14ac:dyDescent="0.2">
      <c r="A201" t="s">
        <v>16</v>
      </c>
    </row>
    <row r="202" spans="1:1" x14ac:dyDescent="0.2">
      <c r="A202" t="s">
        <v>16</v>
      </c>
    </row>
    <row r="203" spans="1:1" x14ac:dyDescent="0.2">
      <c r="A203" t="s">
        <v>16</v>
      </c>
    </row>
    <row r="204" spans="1:1" x14ac:dyDescent="0.2">
      <c r="A204" t="s">
        <v>16</v>
      </c>
    </row>
    <row r="205" spans="1:1" x14ac:dyDescent="0.2">
      <c r="A205" t="s">
        <v>16</v>
      </c>
    </row>
    <row r="206" spans="1:1" x14ac:dyDescent="0.2">
      <c r="A206" t="s">
        <v>16</v>
      </c>
    </row>
    <row r="207" spans="1:1" x14ac:dyDescent="0.2">
      <c r="A207" t="s">
        <v>16</v>
      </c>
    </row>
    <row r="208" spans="1:1" x14ac:dyDescent="0.2">
      <c r="A208" t="s">
        <v>16</v>
      </c>
    </row>
    <row r="209" spans="1:1" x14ac:dyDescent="0.2">
      <c r="A209" t="s">
        <v>16</v>
      </c>
    </row>
    <row r="210" spans="1:1" x14ac:dyDescent="0.2">
      <c r="A210" t="s">
        <v>1738</v>
      </c>
    </row>
    <row r="211" spans="1:1" x14ac:dyDescent="0.2">
      <c r="A211" t="s">
        <v>16</v>
      </c>
    </row>
    <row r="212" spans="1:1" x14ac:dyDescent="0.2">
      <c r="A212" t="s">
        <v>16</v>
      </c>
    </row>
    <row r="213" spans="1:1" x14ac:dyDescent="0.2">
      <c r="A213" t="s">
        <v>16</v>
      </c>
    </row>
    <row r="214" spans="1:1" x14ac:dyDescent="0.2">
      <c r="A214" t="s">
        <v>16</v>
      </c>
    </row>
    <row r="215" spans="1:1" x14ac:dyDescent="0.2">
      <c r="A215" t="s">
        <v>1738</v>
      </c>
    </row>
    <row r="216" spans="1:1" x14ac:dyDescent="0.2">
      <c r="A216" t="s">
        <v>16</v>
      </c>
    </row>
    <row r="217" spans="1:1" x14ac:dyDescent="0.2">
      <c r="A217" t="s">
        <v>16</v>
      </c>
    </row>
    <row r="218" spans="1:1" x14ac:dyDescent="0.2">
      <c r="A218" t="s">
        <v>16</v>
      </c>
    </row>
    <row r="219" spans="1:1" x14ac:dyDescent="0.2">
      <c r="A219" t="s">
        <v>1738</v>
      </c>
    </row>
    <row r="220" spans="1:1" x14ac:dyDescent="0.2">
      <c r="A220" t="s">
        <v>16</v>
      </c>
    </row>
    <row r="221" spans="1:1" x14ac:dyDescent="0.2">
      <c r="A221" t="s">
        <v>1738</v>
      </c>
    </row>
    <row r="222" spans="1:1" x14ac:dyDescent="0.2">
      <c r="A222" t="s">
        <v>16</v>
      </c>
    </row>
    <row r="223" spans="1:1" x14ac:dyDescent="0.2">
      <c r="A223" t="s">
        <v>1738</v>
      </c>
    </row>
    <row r="224" spans="1:1" x14ac:dyDescent="0.2">
      <c r="A224" t="s">
        <v>16</v>
      </c>
    </row>
    <row r="225" spans="1:1" x14ac:dyDescent="0.2">
      <c r="A225" t="s">
        <v>1739</v>
      </c>
    </row>
    <row r="226" spans="1:1" x14ac:dyDescent="0.2">
      <c r="A226" t="s">
        <v>16</v>
      </c>
    </row>
    <row r="227" spans="1:1" x14ac:dyDescent="0.2">
      <c r="A227" t="s">
        <v>16</v>
      </c>
    </row>
    <row r="228" spans="1:1" x14ac:dyDescent="0.2">
      <c r="A228" t="s">
        <v>1740</v>
      </c>
    </row>
    <row r="229" spans="1:1" x14ac:dyDescent="0.2">
      <c r="A229" t="s">
        <v>1738</v>
      </c>
    </row>
    <row r="230" spans="1:1" x14ac:dyDescent="0.2">
      <c r="A230" t="s">
        <v>16</v>
      </c>
    </row>
    <row r="231" spans="1:1" x14ac:dyDescent="0.2">
      <c r="A231" t="s">
        <v>16</v>
      </c>
    </row>
    <row r="232" spans="1:1" x14ac:dyDescent="0.2">
      <c r="A232" t="s">
        <v>16</v>
      </c>
    </row>
    <row r="233" spans="1:1" x14ac:dyDescent="0.2">
      <c r="A233" t="s">
        <v>16</v>
      </c>
    </row>
    <row r="234" spans="1:1" x14ac:dyDescent="0.2">
      <c r="A234" t="s">
        <v>16</v>
      </c>
    </row>
    <row r="235" spans="1:1" x14ac:dyDescent="0.2">
      <c r="A235" t="s">
        <v>1738</v>
      </c>
    </row>
    <row r="236" spans="1:1" x14ac:dyDescent="0.2">
      <c r="A236" t="s">
        <v>1738</v>
      </c>
    </row>
    <row r="237" spans="1:1" x14ac:dyDescent="0.2">
      <c r="A237" t="s">
        <v>16</v>
      </c>
    </row>
    <row r="238" spans="1:1" x14ac:dyDescent="0.2">
      <c r="A238" t="s">
        <v>16</v>
      </c>
    </row>
    <row r="239" spans="1:1" x14ac:dyDescent="0.2">
      <c r="A239" t="s">
        <v>16</v>
      </c>
    </row>
    <row r="240" spans="1:1" x14ac:dyDescent="0.2">
      <c r="A240" t="s">
        <v>15</v>
      </c>
    </row>
    <row r="241" spans="1:1" x14ac:dyDescent="0.2">
      <c r="A241" t="s">
        <v>1738</v>
      </c>
    </row>
    <row r="242" spans="1:1" x14ac:dyDescent="0.2">
      <c r="A242" t="s">
        <v>16</v>
      </c>
    </row>
    <row r="243" spans="1:1" x14ac:dyDescent="0.2">
      <c r="A243" t="s">
        <v>16</v>
      </c>
    </row>
    <row r="244" spans="1:1" x14ac:dyDescent="0.2">
      <c r="A244" t="s">
        <v>1741</v>
      </c>
    </row>
    <row r="245" spans="1:1" x14ac:dyDescent="0.2">
      <c r="A245" t="s">
        <v>1738</v>
      </c>
    </row>
    <row r="246" spans="1:1" x14ac:dyDescent="0.2">
      <c r="A246" t="s">
        <v>1739</v>
      </c>
    </row>
    <row r="247" spans="1:1" x14ac:dyDescent="0.2">
      <c r="A247" t="s">
        <v>16</v>
      </c>
    </row>
    <row r="248" spans="1:1" x14ac:dyDescent="0.2">
      <c r="A248" t="s">
        <v>15</v>
      </c>
    </row>
    <row r="249" spans="1:1" x14ac:dyDescent="0.2">
      <c r="A249" t="s">
        <v>16</v>
      </c>
    </row>
    <row r="250" spans="1:1" x14ac:dyDescent="0.2">
      <c r="A250" t="s">
        <v>16</v>
      </c>
    </row>
    <row r="251" spans="1:1" x14ac:dyDescent="0.2">
      <c r="A251" t="s">
        <v>1738</v>
      </c>
    </row>
    <row r="252" spans="1:1" x14ac:dyDescent="0.2">
      <c r="A252" t="s">
        <v>16</v>
      </c>
    </row>
    <row r="253" spans="1:1" x14ac:dyDescent="0.2">
      <c r="A253" t="s">
        <v>16</v>
      </c>
    </row>
    <row r="254" spans="1:1" x14ac:dyDescent="0.2">
      <c r="A254" t="s">
        <v>16</v>
      </c>
    </row>
    <row r="255" spans="1:1" x14ac:dyDescent="0.2">
      <c r="A255" t="s">
        <v>16</v>
      </c>
    </row>
    <row r="256" spans="1:1" x14ac:dyDescent="0.2">
      <c r="A256" t="s">
        <v>16</v>
      </c>
    </row>
    <row r="257" spans="1:1" x14ac:dyDescent="0.2">
      <c r="A257" t="s">
        <v>1741</v>
      </c>
    </row>
    <row r="258" spans="1:1" x14ac:dyDescent="0.2">
      <c r="A258" t="s">
        <v>1738</v>
      </c>
    </row>
    <row r="259" spans="1:1" x14ac:dyDescent="0.2">
      <c r="A259" t="s">
        <v>1738</v>
      </c>
    </row>
    <row r="260" spans="1:1" x14ac:dyDescent="0.2">
      <c r="A260" t="s">
        <v>16</v>
      </c>
    </row>
    <row r="261" spans="1:1" x14ac:dyDescent="0.2">
      <c r="A261" t="s">
        <v>1740</v>
      </c>
    </row>
    <row r="262" spans="1:1" x14ac:dyDescent="0.2">
      <c r="A262" t="s">
        <v>1738</v>
      </c>
    </row>
    <row r="263" spans="1:1" x14ac:dyDescent="0.2">
      <c r="A263" t="s">
        <v>16</v>
      </c>
    </row>
    <row r="264" spans="1:1" x14ac:dyDescent="0.2">
      <c r="A264" t="s">
        <v>16</v>
      </c>
    </row>
    <row r="265" spans="1:1" x14ac:dyDescent="0.2">
      <c r="A265" t="s">
        <v>16</v>
      </c>
    </row>
    <row r="266" spans="1:1" x14ac:dyDescent="0.2">
      <c r="A266" t="s">
        <v>16</v>
      </c>
    </row>
    <row r="267" spans="1:1" x14ac:dyDescent="0.2">
      <c r="A267" t="s">
        <v>15</v>
      </c>
    </row>
    <row r="268" spans="1:1" x14ac:dyDescent="0.2">
      <c r="A268" t="s">
        <v>1741</v>
      </c>
    </row>
    <row r="269" spans="1:1" x14ac:dyDescent="0.2">
      <c r="A269" t="s">
        <v>16</v>
      </c>
    </row>
    <row r="270" spans="1:1" x14ac:dyDescent="0.2">
      <c r="A270" t="s">
        <v>16</v>
      </c>
    </row>
    <row r="271" spans="1:1" x14ac:dyDescent="0.2">
      <c r="A271" t="s">
        <v>1738</v>
      </c>
    </row>
    <row r="272" spans="1:1" x14ac:dyDescent="0.2">
      <c r="A272" t="s">
        <v>1739</v>
      </c>
    </row>
    <row r="273" spans="1:1" x14ac:dyDescent="0.2">
      <c r="A273" t="s">
        <v>15</v>
      </c>
    </row>
    <row r="274" spans="1:1" x14ac:dyDescent="0.2">
      <c r="A274" t="s">
        <v>1739</v>
      </c>
    </row>
    <row r="275" spans="1:1" x14ac:dyDescent="0.2">
      <c r="A275" t="s">
        <v>1741</v>
      </c>
    </row>
    <row r="276" spans="1:1" x14ac:dyDescent="0.2">
      <c r="A276" t="s">
        <v>1739</v>
      </c>
    </row>
    <row r="277" spans="1:1" x14ac:dyDescent="0.2">
      <c r="A277" t="s">
        <v>15</v>
      </c>
    </row>
    <row r="278" spans="1:1" x14ac:dyDescent="0.2">
      <c r="A278" t="s">
        <v>1741</v>
      </c>
    </row>
    <row r="279" spans="1:1" x14ac:dyDescent="0.2">
      <c r="A279" t="s">
        <v>1738</v>
      </c>
    </row>
    <row r="280" spans="1:1" x14ac:dyDescent="0.2">
      <c r="A280" t="s">
        <v>15</v>
      </c>
    </row>
    <row r="281" spans="1:1" x14ac:dyDescent="0.2">
      <c r="A281" t="s">
        <v>16</v>
      </c>
    </row>
    <row r="282" spans="1:1" x14ac:dyDescent="0.2">
      <c r="A282" t="s">
        <v>1739</v>
      </c>
    </row>
    <row r="283" spans="1:1" x14ac:dyDescent="0.2">
      <c r="A283" t="s">
        <v>16</v>
      </c>
    </row>
    <row r="284" spans="1:1" x14ac:dyDescent="0.2">
      <c r="A284" t="s">
        <v>16</v>
      </c>
    </row>
    <row r="285" spans="1:1" x14ac:dyDescent="0.2">
      <c r="A285" t="s">
        <v>1738</v>
      </c>
    </row>
    <row r="286" spans="1:1" x14ac:dyDescent="0.2">
      <c r="A286" t="s">
        <v>15</v>
      </c>
    </row>
    <row r="287" spans="1:1" x14ac:dyDescent="0.2">
      <c r="A287" t="s">
        <v>15</v>
      </c>
    </row>
    <row r="288" spans="1:1" x14ac:dyDescent="0.2">
      <c r="A288" t="s">
        <v>16</v>
      </c>
    </row>
    <row r="289" spans="1:1" x14ac:dyDescent="0.2">
      <c r="A289" t="s">
        <v>16</v>
      </c>
    </row>
    <row r="290" spans="1:1" x14ac:dyDescent="0.2">
      <c r="A290" t="s">
        <v>16</v>
      </c>
    </row>
    <row r="291" spans="1:1" x14ac:dyDescent="0.2">
      <c r="A291" t="s">
        <v>1739</v>
      </c>
    </row>
    <row r="292" spans="1:1" x14ac:dyDescent="0.2">
      <c r="A292" t="s">
        <v>16</v>
      </c>
    </row>
    <row r="293" spans="1:1" x14ac:dyDescent="0.2">
      <c r="A293" t="s">
        <v>16</v>
      </c>
    </row>
    <row r="294" spans="1:1" x14ac:dyDescent="0.2">
      <c r="A294" t="s">
        <v>1738</v>
      </c>
    </row>
    <row r="295" spans="1:1" x14ac:dyDescent="0.2">
      <c r="A295" t="s">
        <v>16</v>
      </c>
    </row>
    <row r="296" spans="1:1" x14ac:dyDescent="0.2">
      <c r="A296" t="s">
        <v>16</v>
      </c>
    </row>
    <row r="297" spans="1:1" x14ac:dyDescent="0.2">
      <c r="A297" t="s">
        <v>15</v>
      </c>
    </row>
    <row r="298" spans="1:1" x14ac:dyDescent="0.2">
      <c r="A298" t="s">
        <v>15</v>
      </c>
    </row>
    <row r="299" spans="1:1" x14ac:dyDescent="0.2">
      <c r="A299" t="s">
        <v>1740</v>
      </c>
    </row>
    <row r="300" spans="1:1" x14ac:dyDescent="0.2">
      <c r="A300" t="s">
        <v>16</v>
      </c>
    </row>
    <row r="301" spans="1:1" x14ac:dyDescent="0.2">
      <c r="A301" t="s">
        <v>15</v>
      </c>
    </row>
    <row r="302" spans="1:1" x14ac:dyDescent="0.2">
      <c r="A302" t="s">
        <v>16</v>
      </c>
    </row>
    <row r="303" spans="1:1" x14ac:dyDescent="0.2">
      <c r="A303" t="s">
        <v>1738</v>
      </c>
    </row>
    <row r="304" spans="1:1" x14ac:dyDescent="0.2">
      <c r="A304" t="s">
        <v>1740</v>
      </c>
    </row>
    <row r="305" spans="1:1" x14ac:dyDescent="0.2">
      <c r="A305" t="s">
        <v>16</v>
      </c>
    </row>
    <row r="306" spans="1:1" x14ac:dyDescent="0.2">
      <c r="A306" t="s">
        <v>1738</v>
      </c>
    </row>
    <row r="307" spans="1:1" x14ac:dyDescent="0.2">
      <c r="A307" t="s">
        <v>16</v>
      </c>
    </row>
    <row r="308" spans="1:1" x14ac:dyDescent="0.2">
      <c r="A308" t="s">
        <v>16</v>
      </c>
    </row>
    <row r="309" spans="1:1" x14ac:dyDescent="0.2">
      <c r="A309" t="s">
        <v>1738</v>
      </c>
    </row>
    <row r="310" spans="1:1" x14ac:dyDescent="0.2">
      <c r="A310" t="s">
        <v>16</v>
      </c>
    </row>
    <row r="311" spans="1:1" x14ac:dyDescent="0.2">
      <c r="A311" t="s">
        <v>1738</v>
      </c>
    </row>
    <row r="312" spans="1:1" x14ac:dyDescent="0.2">
      <c r="A312" t="s">
        <v>1738</v>
      </c>
    </row>
    <row r="313" spans="1:1" x14ac:dyDescent="0.2">
      <c r="A313" t="s">
        <v>16</v>
      </c>
    </row>
    <row r="314" spans="1:1" x14ac:dyDescent="0.2">
      <c r="A314" t="s">
        <v>16</v>
      </c>
    </row>
    <row r="315" spans="1:1" x14ac:dyDescent="0.2">
      <c r="A315" t="s">
        <v>16</v>
      </c>
    </row>
    <row r="316" spans="1:1" x14ac:dyDescent="0.2">
      <c r="A316" t="s">
        <v>16</v>
      </c>
    </row>
    <row r="317" spans="1:1" x14ac:dyDescent="0.2">
      <c r="A317" t="s">
        <v>16</v>
      </c>
    </row>
    <row r="318" spans="1:1" x14ac:dyDescent="0.2">
      <c r="A318" t="s">
        <v>1738</v>
      </c>
    </row>
    <row r="319" spans="1:1" x14ac:dyDescent="0.2">
      <c r="A319" t="s">
        <v>1738</v>
      </c>
    </row>
    <row r="320" spans="1:1" x14ac:dyDescent="0.2">
      <c r="A320" t="s">
        <v>15</v>
      </c>
    </row>
    <row r="321" spans="1:1" x14ac:dyDescent="0.2">
      <c r="A321" t="s">
        <v>16</v>
      </c>
    </row>
    <row r="322" spans="1:1" x14ac:dyDescent="0.2">
      <c r="A322" t="s">
        <v>1738</v>
      </c>
    </row>
    <row r="323" spans="1:1" x14ac:dyDescent="0.2">
      <c r="A323" t="s">
        <v>1738</v>
      </c>
    </row>
    <row r="324" spans="1:1" x14ac:dyDescent="0.2">
      <c r="A324" t="s">
        <v>15</v>
      </c>
    </row>
    <row r="325" spans="1:1" x14ac:dyDescent="0.2">
      <c r="A325" t="s">
        <v>1738</v>
      </c>
    </row>
    <row r="326" spans="1:1" x14ac:dyDescent="0.2">
      <c r="A326" t="s">
        <v>15</v>
      </c>
    </row>
    <row r="327" spans="1:1" x14ac:dyDescent="0.2">
      <c r="A327" t="s">
        <v>16</v>
      </c>
    </row>
    <row r="328" spans="1:1" x14ac:dyDescent="0.2">
      <c r="A328" t="s">
        <v>16</v>
      </c>
    </row>
    <row r="329" spans="1:1" x14ac:dyDescent="0.2">
      <c r="A329" t="s">
        <v>16</v>
      </c>
    </row>
    <row r="330" spans="1:1" x14ac:dyDescent="0.2">
      <c r="A330" t="s">
        <v>1740</v>
      </c>
    </row>
    <row r="331" spans="1:1" x14ac:dyDescent="0.2">
      <c r="A331" t="s">
        <v>16</v>
      </c>
    </row>
    <row r="332" spans="1:1" x14ac:dyDescent="0.2">
      <c r="A332" t="s">
        <v>16</v>
      </c>
    </row>
    <row r="333" spans="1:1" x14ac:dyDescent="0.2">
      <c r="A333" t="s">
        <v>16</v>
      </c>
    </row>
    <row r="334" spans="1:1" x14ac:dyDescent="0.2">
      <c r="A334" t="s">
        <v>1738</v>
      </c>
    </row>
    <row r="335" spans="1:1" x14ac:dyDescent="0.2">
      <c r="A335" t="s">
        <v>1738</v>
      </c>
    </row>
    <row r="336" spans="1:1" x14ac:dyDescent="0.2">
      <c r="A336" t="s">
        <v>16</v>
      </c>
    </row>
    <row r="337" spans="1:1" x14ac:dyDescent="0.2">
      <c r="A337" t="s">
        <v>1738</v>
      </c>
    </row>
    <row r="338" spans="1:1" x14ac:dyDescent="0.2">
      <c r="A338" t="s">
        <v>1738</v>
      </c>
    </row>
    <row r="339" spans="1:1" x14ac:dyDescent="0.2">
      <c r="A339" t="s">
        <v>16</v>
      </c>
    </row>
    <row r="340" spans="1:1" x14ac:dyDescent="0.2">
      <c r="A340" t="s">
        <v>1738</v>
      </c>
    </row>
    <row r="341" spans="1:1" x14ac:dyDescent="0.2">
      <c r="A341" t="s">
        <v>15</v>
      </c>
    </row>
    <row r="342" spans="1:1" x14ac:dyDescent="0.2">
      <c r="A342" t="s">
        <v>16</v>
      </c>
    </row>
    <row r="343" spans="1:1" x14ac:dyDescent="0.2">
      <c r="A343" t="s">
        <v>16</v>
      </c>
    </row>
    <row r="344" spans="1:1" x14ac:dyDescent="0.2">
      <c r="A344" t="s">
        <v>16</v>
      </c>
    </row>
    <row r="345" spans="1:1" x14ac:dyDescent="0.2">
      <c r="A345" t="s">
        <v>16</v>
      </c>
    </row>
    <row r="346" spans="1:1" x14ac:dyDescent="0.2">
      <c r="A346" t="s">
        <v>1738</v>
      </c>
    </row>
    <row r="347" spans="1:1" x14ac:dyDescent="0.2">
      <c r="A347" t="s">
        <v>16</v>
      </c>
    </row>
    <row r="348" spans="1:1" x14ac:dyDescent="0.2">
      <c r="A348" t="s">
        <v>16</v>
      </c>
    </row>
    <row r="349" spans="1:1" x14ac:dyDescent="0.2">
      <c r="A349" t="s">
        <v>1738</v>
      </c>
    </row>
    <row r="350" spans="1:1" x14ac:dyDescent="0.2">
      <c r="A350" t="s">
        <v>16</v>
      </c>
    </row>
    <row r="351" spans="1:1" x14ac:dyDescent="0.2">
      <c r="A351" t="s">
        <v>16</v>
      </c>
    </row>
    <row r="352" spans="1:1" x14ac:dyDescent="0.2">
      <c r="A352" t="s">
        <v>16</v>
      </c>
    </row>
    <row r="353" spans="1:1" x14ac:dyDescent="0.2">
      <c r="A353" t="s">
        <v>1738</v>
      </c>
    </row>
    <row r="354" spans="1:1" x14ac:dyDescent="0.2">
      <c r="A354" t="s">
        <v>15</v>
      </c>
    </row>
    <row r="355" spans="1:1" x14ac:dyDescent="0.2">
      <c r="A355" t="s">
        <v>16</v>
      </c>
    </row>
    <row r="356" spans="1:1" x14ac:dyDescent="0.2">
      <c r="A356" t="s">
        <v>1738</v>
      </c>
    </row>
    <row r="357" spans="1:1" x14ac:dyDescent="0.2">
      <c r="A357" t="s">
        <v>16</v>
      </c>
    </row>
    <row r="358" spans="1:1" x14ac:dyDescent="0.2">
      <c r="A358" t="s">
        <v>1741</v>
      </c>
    </row>
    <row r="359" spans="1:1" x14ac:dyDescent="0.2">
      <c r="A359" t="s">
        <v>16</v>
      </c>
    </row>
    <row r="360" spans="1:1" x14ac:dyDescent="0.2">
      <c r="A360" t="s">
        <v>1738</v>
      </c>
    </row>
    <row r="361" spans="1:1" x14ac:dyDescent="0.2">
      <c r="A361" t="s">
        <v>16</v>
      </c>
    </row>
    <row r="362" spans="1:1" x14ac:dyDescent="0.2">
      <c r="A362" t="s">
        <v>1738</v>
      </c>
    </row>
    <row r="363" spans="1:1" x14ac:dyDescent="0.2">
      <c r="A363" t="s">
        <v>16</v>
      </c>
    </row>
    <row r="364" spans="1:1" x14ac:dyDescent="0.2">
      <c r="A364" t="s">
        <v>16</v>
      </c>
    </row>
    <row r="365" spans="1:1" x14ac:dyDescent="0.2">
      <c r="A365" t="s">
        <v>16</v>
      </c>
    </row>
    <row r="366" spans="1:1" x14ac:dyDescent="0.2">
      <c r="A366" t="s">
        <v>1738</v>
      </c>
    </row>
    <row r="367" spans="1:1" x14ac:dyDescent="0.2">
      <c r="A367" t="s">
        <v>16</v>
      </c>
    </row>
    <row r="368" spans="1:1" x14ac:dyDescent="0.2">
      <c r="A368" t="s">
        <v>15</v>
      </c>
    </row>
    <row r="369" spans="1:1" x14ac:dyDescent="0.2">
      <c r="A369" t="s">
        <v>16</v>
      </c>
    </row>
    <row r="370" spans="1:1" x14ac:dyDescent="0.2">
      <c r="A370" t="s">
        <v>1738</v>
      </c>
    </row>
    <row r="371" spans="1:1" x14ac:dyDescent="0.2">
      <c r="A371" t="s">
        <v>16</v>
      </c>
    </row>
    <row r="372" spans="1:1" x14ac:dyDescent="0.2">
      <c r="A372" t="s">
        <v>15</v>
      </c>
    </row>
    <row r="373" spans="1:1" x14ac:dyDescent="0.2">
      <c r="A373" t="s">
        <v>16</v>
      </c>
    </row>
    <row r="374" spans="1:1" x14ac:dyDescent="0.2">
      <c r="A374" t="s">
        <v>16</v>
      </c>
    </row>
    <row r="375" spans="1:1" x14ac:dyDescent="0.2">
      <c r="A375" t="s">
        <v>1738</v>
      </c>
    </row>
    <row r="376" spans="1:1" x14ac:dyDescent="0.2">
      <c r="A376" t="s">
        <v>16</v>
      </c>
    </row>
    <row r="377" spans="1:1" x14ac:dyDescent="0.2">
      <c r="A377" t="s">
        <v>1738</v>
      </c>
    </row>
    <row r="378" spans="1:1" x14ac:dyDescent="0.2">
      <c r="A378" t="s">
        <v>15</v>
      </c>
    </row>
    <row r="379" spans="1:1" x14ac:dyDescent="0.2">
      <c r="A379" t="s">
        <v>16</v>
      </c>
    </row>
    <row r="380" spans="1:1" x14ac:dyDescent="0.2">
      <c r="A380" t="s">
        <v>1738</v>
      </c>
    </row>
    <row r="381" spans="1:1" x14ac:dyDescent="0.2">
      <c r="A381" t="s">
        <v>1741</v>
      </c>
    </row>
    <row r="382" spans="1:1" x14ac:dyDescent="0.2">
      <c r="A382" t="s">
        <v>16</v>
      </c>
    </row>
    <row r="383" spans="1:1" x14ac:dyDescent="0.2">
      <c r="A383" t="s">
        <v>15</v>
      </c>
    </row>
    <row r="384" spans="1:1" x14ac:dyDescent="0.2">
      <c r="A384" t="s">
        <v>1741</v>
      </c>
    </row>
    <row r="385" spans="1:1" x14ac:dyDescent="0.2">
      <c r="A385" t="s">
        <v>1738</v>
      </c>
    </row>
    <row r="386" spans="1:1" x14ac:dyDescent="0.2">
      <c r="A386" t="s">
        <v>1741</v>
      </c>
    </row>
    <row r="387" spans="1:1" x14ac:dyDescent="0.2">
      <c r="A387" t="s">
        <v>15</v>
      </c>
    </row>
    <row r="388" spans="1:1" x14ac:dyDescent="0.2">
      <c r="A388" t="s">
        <v>1738</v>
      </c>
    </row>
    <row r="389" spans="1:1" x14ac:dyDescent="0.2">
      <c r="A389" t="s">
        <v>16</v>
      </c>
    </row>
    <row r="390" spans="1:1" x14ac:dyDescent="0.2">
      <c r="A390" t="s">
        <v>16</v>
      </c>
    </row>
    <row r="391" spans="1:1" x14ac:dyDescent="0.2">
      <c r="A391" t="s">
        <v>1738</v>
      </c>
    </row>
    <row r="392" spans="1:1" x14ac:dyDescent="0.2">
      <c r="A392" t="s">
        <v>1738</v>
      </c>
    </row>
    <row r="393" spans="1:1" x14ac:dyDescent="0.2">
      <c r="A393" t="s">
        <v>16</v>
      </c>
    </row>
    <row r="394" spans="1:1" x14ac:dyDescent="0.2">
      <c r="A394" t="s">
        <v>16</v>
      </c>
    </row>
    <row r="395" spans="1:1" x14ac:dyDescent="0.2">
      <c r="A395" t="s">
        <v>16</v>
      </c>
    </row>
    <row r="396" spans="1:1" x14ac:dyDescent="0.2">
      <c r="A396" t="s">
        <v>1738</v>
      </c>
    </row>
    <row r="397" spans="1:1" x14ac:dyDescent="0.2">
      <c r="A397" t="s">
        <v>16</v>
      </c>
    </row>
    <row r="398" spans="1:1" x14ac:dyDescent="0.2">
      <c r="A398" t="s">
        <v>1738</v>
      </c>
    </row>
    <row r="399" spans="1:1" x14ac:dyDescent="0.2">
      <c r="A399" t="s">
        <v>1738</v>
      </c>
    </row>
    <row r="400" spans="1:1" x14ac:dyDescent="0.2">
      <c r="A400" t="s">
        <v>1738</v>
      </c>
    </row>
    <row r="401" spans="1:1" x14ac:dyDescent="0.2">
      <c r="A401" t="s">
        <v>1738</v>
      </c>
    </row>
    <row r="402" spans="1:1" x14ac:dyDescent="0.2">
      <c r="A402" t="s">
        <v>1738</v>
      </c>
    </row>
    <row r="403" spans="1:1" x14ac:dyDescent="0.2">
      <c r="A403" t="s">
        <v>16</v>
      </c>
    </row>
    <row r="404" spans="1:1" x14ac:dyDescent="0.2">
      <c r="A404" t="s">
        <v>15</v>
      </c>
    </row>
    <row r="405" spans="1:1" x14ac:dyDescent="0.2">
      <c r="A405" t="s">
        <v>1738</v>
      </c>
    </row>
    <row r="406" spans="1:1" x14ac:dyDescent="0.2">
      <c r="A406" t="s">
        <v>16</v>
      </c>
    </row>
    <row r="407" spans="1:1" x14ac:dyDescent="0.2">
      <c r="A407" t="s">
        <v>1738</v>
      </c>
    </row>
    <row r="408" spans="1:1" x14ac:dyDescent="0.2">
      <c r="A408" t="s">
        <v>16</v>
      </c>
    </row>
    <row r="409" spans="1:1" x14ac:dyDescent="0.2">
      <c r="A409" t="s">
        <v>16</v>
      </c>
    </row>
    <row r="410" spans="1:1" x14ac:dyDescent="0.2">
      <c r="A410" t="s">
        <v>1740</v>
      </c>
    </row>
    <row r="411" spans="1:1" x14ac:dyDescent="0.2">
      <c r="A411" t="s">
        <v>1738</v>
      </c>
    </row>
    <row r="412" spans="1:1" x14ac:dyDescent="0.2">
      <c r="A412" t="s">
        <v>16</v>
      </c>
    </row>
    <row r="413" spans="1:1" x14ac:dyDescent="0.2">
      <c r="A413" t="s">
        <v>16</v>
      </c>
    </row>
    <row r="414" spans="1:1" x14ac:dyDescent="0.2">
      <c r="A414" t="s">
        <v>16</v>
      </c>
    </row>
    <row r="415" spans="1:1" x14ac:dyDescent="0.2">
      <c r="A415" t="s">
        <v>1738</v>
      </c>
    </row>
    <row r="416" spans="1:1" x14ac:dyDescent="0.2">
      <c r="A416" t="s">
        <v>1738</v>
      </c>
    </row>
    <row r="417" spans="1:1" x14ac:dyDescent="0.2">
      <c r="A417" t="s">
        <v>16</v>
      </c>
    </row>
    <row r="418" spans="1:1" x14ac:dyDescent="0.2">
      <c r="A418" t="s">
        <v>16</v>
      </c>
    </row>
    <row r="419" spans="1:1" x14ac:dyDescent="0.2">
      <c r="A419" t="s">
        <v>1741</v>
      </c>
    </row>
    <row r="420" spans="1:1" x14ac:dyDescent="0.2">
      <c r="A420" t="s">
        <v>16</v>
      </c>
    </row>
    <row r="421" spans="1:1" x14ac:dyDescent="0.2">
      <c r="A421" t="s">
        <v>1741</v>
      </c>
    </row>
    <row r="422" spans="1:1" x14ac:dyDescent="0.2">
      <c r="A422" t="s">
        <v>1738</v>
      </c>
    </row>
    <row r="423" spans="1:1" x14ac:dyDescent="0.2">
      <c r="A423" t="s">
        <v>16</v>
      </c>
    </row>
    <row r="424" spans="1:1" x14ac:dyDescent="0.2">
      <c r="A424" t="s">
        <v>1738</v>
      </c>
    </row>
    <row r="425" spans="1:1" x14ac:dyDescent="0.2">
      <c r="A425" t="s">
        <v>1738</v>
      </c>
    </row>
    <row r="426" spans="1:1" x14ac:dyDescent="0.2">
      <c r="A426" t="s">
        <v>1741</v>
      </c>
    </row>
    <row r="427" spans="1:1" x14ac:dyDescent="0.2">
      <c r="A427" t="s">
        <v>16</v>
      </c>
    </row>
    <row r="428" spans="1:1" x14ac:dyDescent="0.2">
      <c r="A428" t="s">
        <v>1738</v>
      </c>
    </row>
    <row r="429" spans="1:1" x14ac:dyDescent="0.2">
      <c r="A429" t="s">
        <v>1740</v>
      </c>
    </row>
    <row r="430" spans="1:1" x14ac:dyDescent="0.2">
      <c r="A430" t="s">
        <v>16</v>
      </c>
    </row>
    <row r="431" spans="1:1" x14ac:dyDescent="0.2">
      <c r="A431" t="s">
        <v>16</v>
      </c>
    </row>
    <row r="432" spans="1:1" x14ac:dyDescent="0.2">
      <c r="A432" t="s">
        <v>15</v>
      </c>
    </row>
    <row r="433" spans="1:1" x14ac:dyDescent="0.2">
      <c r="A433" t="s">
        <v>1741</v>
      </c>
    </row>
    <row r="434" spans="1:1" x14ac:dyDescent="0.2">
      <c r="A434" t="s">
        <v>16</v>
      </c>
    </row>
    <row r="435" spans="1:1" x14ac:dyDescent="0.2">
      <c r="A435" t="s">
        <v>1738</v>
      </c>
    </row>
    <row r="436" spans="1:1" x14ac:dyDescent="0.2">
      <c r="A436" t="s">
        <v>16</v>
      </c>
    </row>
    <row r="437" spans="1:1" x14ac:dyDescent="0.2">
      <c r="A437" t="s">
        <v>15</v>
      </c>
    </row>
    <row r="438" spans="1:1" x14ac:dyDescent="0.2">
      <c r="A438" t="s">
        <v>1738</v>
      </c>
    </row>
    <row r="439" spans="1:1" x14ac:dyDescent="0.2">
      <c r="A439" t="s">
        <v>1738</v>
      </c>
    </row>
    <row r="440" spans="1:1" x14ac:dyDescent="0.2">
      <c r="A440" t="s">
        <v>15</v>
      </c>
    </row>
    <row r="441" spans="1:1" x14ac:dyDescent="0.2">
      <c r="A441" t="s">
        <v>1738</v>
      </c>
    </row>
    <row r="442" spans="1:1" x14ac:dyDescent="0.2">
      <c r="A442" t="s">
        <v>16</v>
      </c>
    </row>
    <row r="443" spans="1:1" x14ac:dyDescent="0.2">
      <c r="A443" t="s">
        <v>16</v>
      </c>
    </row>
    <row r="444" spans="1:1" x14ac:dyDescent="0.2">
      <c r="A444" t="s">
        <v>1738</v>
      </c>
    </row>
    <row r="445" spans="1:1" x14ac:dyDescent="0.2">
      <c r="A445" t="s">
        <v>1738</v>
      </c>
    </row>
    <row r="446" spans="1:1" x14ac:dyDescent="0.2">
      <c r="A446" t="s">
        <v>1738</v>
      </c>
    </row>
    <row r="447" spans="1:1" x14ac:dyDescent="0.2">
      <c r="A447" t="s">
        <v>1738</v>
      </c>
    </row>
    <row r="448" spans="1:1" x14ac:dyDescent="0.2">
      <c r="A448" t="s">
        <v>16</v>
      </c>
    </row>
    <row r="449" spans="1:1" x14ac:dyDescent="0.2">
      <c r="A449" t="s">
        <v>16</v>
      </c>
    </row>
    <row r="450" spans="1:1" x14ac:dyDescent="0.2">
      <c r="A450" t="s">
        <v>16</v>
      </c>
    </row>
    <row r="451" spans="1:1" x14ac:dyDescent="0.2">
      <c r="A451" t="s">
        <v>15</v>
      </c>
    </row>
    <row r="452" spans="1:1" x14ac:dyDescent="0.2">
      <c r="A452" t="s">
        <v>1738</v>
      </c>
    </row>
    <row r="453" spans="1:1" x14ac:dyDescent="0.2">
      <c r="A453" t="s">
        <v>16</v>
      </c>
    </row>
    <row r="454" spans="1:1" x14ac:dyDescent="0.2">
      <c r="A454" t="s">
        <v>16</v>
      </c>
    </row>
    <row r="455" spans="1:1" x14ac:dyDescent="0.2">
      <c r="A455" t="s">
        <v>1738</v>
      </c>
    </row>
    <row r="456" spans="1:1" x14ac:dyDescent="0.2">
      <c r="A456" t="s">
        <v>16</v>
      </c>
    </row>
    <row r="457" spans="1:1" x14ac:dyDescent="0.2">
      <c r="A457" t="s">
        <v>15</v>
      </c>
    </row>
    <row r="458" spans="1:1" x14ac:dyDescent="0.2">
      <c r="A458" t="s">
        <v>1741</v>
      </c>
    </row>
    <row r="459" spans="1:1" x14ac:dyDescent="0.2">
      <c r="A459" t="s">
        <v>16</v>
      </c>
    </row>
    <row r="460" spans="1:1" x14ac:dyDescent="0.2">
      <c r="A460" t="s">
        <v>15</v>
      </c>
    </row>
    <row r="461" spans="1:1" x14ac:dyDescent="0.2">
      <c r="A461" t="s">
        <v>16</v>
      </c>
    </row>
    <row r="462" spans="1:1" x14ac:dyDescent="0.2">
      <c r="A462" t="s">
        <v>16</v>
      </c>
    </row>
    <row r="463" spans="1:1" x14ac:dyDescent="0.2">
      <c r="A463" t="s">
        <v>16</v>
      </c>
    </row>
    <row r="464" spans="1:1" x14ac:dyDescent="0.2">
      <c r="A464" t="s">
        <v>16</v>
      </c>
    </row>
    <row r="465" spans="1:1" x14ac:dyDescent="0.2">
      <c r="A465" t="s">
        <v>1738</v>
      </c>
    </row>
    <row r="466" spans="1:1" x14ac:dyDescent="0.2">
      <c r="A466" t="s">
        <v>16</v>
      </c>
    </row>
    <row r="467" spans="1:1" x14ac:dyDescent="0.2">
      <c r="A467" t="s">
        <v>16</v>
      </c>
    </row>
    <row r="468" spans="1:1" x14ac:dyDescent="0.2">
      <c r="A468" t="s">
        <v>15</v>
      </c>
    </row>
    <row r="469" spans="1:1" x14ac:dyDescent="0.2">
      <c r="A469" t="s">
        <v>1739</v>
      </c>
    </row>
    <row r="470" spans="1:1" x14ac:dyDescent="0.2">
      <c r="A470" t="s">
        <v>1738</v>
      </c>
    </row>
    <row r="471" spans="1:1" x14ac:dyDescent="0.2">
      <c r="A471" t="s">
        <v>16</v>
      </c>
    </row>
    <row r="472" spans="1:1" x14ac:dyDescent="0.2">
      <c r="A472" t="s">
        <v>15</v>
      </c>
    </row>
    <row r="473" spans="1:1" x14ac:dyDescent="0.2">
      <c r="A473" t="s">
        <v>1738</v>
      </c>
    </row>
    <row r="474" spans="1:1" x14ac:dyDescent="0.2">
      <c r="A474" t="s">
        <v>1738</v>
      </c>
    </row>
    <row r="475" spans="1:1" x14ac:dyDescent="0.2">
      <c r="A475" t="s">
        <v>1738</v>
      </c>
    </row>
    <row r="476" spans="1:1" x14ac:dyDescent="0.2">
      <c r="A476" t="s">
        <v>16</v>
      </c>
    </row>
    <row r="477" spans="1:1" x14ac:dyDescent="0.2">
      <c r="A477" t="s">
        <v>16</v>
      </c>
    </row>
    <row r="478" spans="1:1" x14ac:dyDescent="0.2">
      <c r="A478" t="s">
        <v>16</v>
      </c>
    </row>
    <row r="479" spans="1:1" x14ac:dyDescent="0.2">
      <c r="A479" t="s">
        <v>16</v>
      </c>
    </row>
    <row r="480" spans="1:1" x14ac:dyDescent="0.2">
      <c r="A480" t="s">
        <v>16</v>
      </c>
    </row>
    <row r="481" spans="1:1" x14ac:dyDescent="0.2">
      <c r="A481" t="s">
        <v>1741</v>
      </c>
    </row>
    <row r="482" spans="1:1" x14ac:dyDescent="0.2">
      <c r="A482" t="s">
        <v>16</v>
      </c>
    </row>
    <row r="483" spans="1:1" x14ac:dyDescent="0.2">
      <c r="A483" t="s">
        <v>16</v>
      </c>
    </row>
    <row r="484" spans="1:1" x14ac:dyDescent="0.2">
      <c r="A484" t="s">
        <v>16</v>
      </c>
    </row>
    <row r="485" spans="1:1" x14ac:dyDescent="0.2">
      <c r="A485" t="s">
        <v>1738</v>
      </c>
    </row>
    <row r="486" spans="1:1" x14ac:dyDescent="0.2">
      <c r="A486" t="s">
        <v>1738</v>
      </c>
    </row>
    <row r="487" spans="1:1" x14ac:dyDescent="0.2">
      <c r="A487" t="s">
        <v>16</v>
      </c>
    </row>
    <row r="488" spans="1:1" x14ac:dyDescent="0.2">
      <c r="A488" t="s">
        <v>16</v>
      </c>
    </row>
    <row r="489" spans="1:1" x14ac:dyDescent="0.2">
      <c r="A489" t="s">
        <v>1741</v>
      </c>
    </row>
    <row r="490" spans="1:1" x14ac:dyDescent="0.2">
      <c r="A490" t="s">
        <v>16</v>
      </c>
    </row>
    <row r="491" spans="1:1" x14ac:dyDescent="0.2">
      <c r="A491" t="s">
        <v>1738</v>
      </c>
    </row>
    <row r="492" spans="1:1" x14ac:dyDescent="0.2">
      <c r="A492" t="s">
        <v>1741</v>
      </c>
    </row>
    <row r="493" spans="1:1" x14ac:dyDescent="0.2">
      <c r="A493" t="s">
        <v>1738</v>
      </c>
    </row>
    <row r="494" spans="1:1" x14ac:dyDescent="0.2">
      <c r="A494" t="s">
        <v>1738</v>
      </c>
    </row>
    <row r="495" spans="1:1" x14ac:dyDescent="0.2">
      <c r="A495" t="s">
        <v>1738</v>
      </c>
    </row>
    <row r="496" spans="1:1" x14ac:dyDescent="0.2">
      <c r="A496" t="s">
        <v>16</v>
      </c>
    </row>
    <row r="497" spans="1:1" x14ac:dyDescent="0.2">
      <c r="A497" t="s">
        <v>1738</v>
      </c>
    </row>
    <row r="498" spans="1:1" x14ac:dyDescent="0.2">
      <c r="A498" t="s">
        <v>1738</v>
      </c>
    </row>
    <row r="499" spans="1:1" x14ac:dyDescent="0.2">
      <c r="A499" t="s">
        <v>15</v>
      </c>
    </row>
    <row r="500" spans="1:1" x14ac:dyDescent="0.2">
      <c r="A500" t="s">
        <v>16</v>
      </c>
    </row>
    <row r="501" spans="1:1" x14ac:dyDescent="0.2">
      <c r="A501" t="s">
        <v>16</v>
      </c>
    </row>
    <row r="502" spans="1:1" x14ac:dyDescent="0.2">
      <c r="A502" t="s">
        <v>1739</v>
      </c>
    </row>
    <row r="503" spans="1:1" x14ac:dyDescent="0.2">
      <c r="A503" t="s">
        <v>16</v>
      </c>
    </row>
    <row r="504" spans="1:1" x14ac:dyDescent="0.2">
      <c r="A504" t="s">
        <v>16</v>
      </c>
    </row>
    <row r="505" spans="1:1" x14ac:dyDescent="0.2">
      <c r="A505" t="s">
        <v>16</v>
      </c>
    </row>
    <row r="506" spans="1:1" x14ac:dyDescent="0.2">
      <c r="A506" t="s">
        <v>1738</v>
      </c>
    </row>
    <row r="507" spans="1:1" x14ac:dyDescent="0.2">
      <c r="A507" t="s">
        <v>16</v>
      </c>
    </row>
    <row r="508" spans="1:1" x14ac:dyDescent="0.2">
      <c r="A508" t="s">
        <v>16</v>
      </c>
    </row>
    <row r="509" spans="1:1" x14ac:dyDescent="0.2">
      <c r="A509" t="s">
        <v>1738</v>
      </c>
    </row>
    <row r="510" spans="1:1" x14ac:dyDescent="0.2">
      <c r="A510" t="s">
        <v>16</v>
      </c>
    </row>
    <row r="511" spans="1:1" x14ac:dyDescent="0.2">
      <c r="A511" t="s">
        <v>1738</v>
      </c>
    </row>
    <row r="512" spans="1:1" x14ac:dyDescent="0.2">
      <c r="A512" t="s">
        <v>1738</v>
      </c>
    </row>
    <row r="513" spans="1:1" x14ac:dyDescent="0.2">
      <c r="A513" t="s">
        <v>16</v>
      </c>
    </row>
    <row r="514" spans="1:1" x14ac:dyDescent="0.2">
      <c r="A514" t="s">
        <v>1738</v>
      </c>
    </row>
    <row r="515" spans="1:1" x14ac:dyDescent="0.2">
      <c r="A515" t="s">
        <v>1740</v>
      </c>
    </row>
    <row r="516" spans="1:1" x14ac:dyDescent="0.2">
      <c r="A516" t="s">
        <v>1738</v>
      </c>
    </row>
    <row r="517" spans="1:1" x14ac:dyDescent="0.2">
      <c r="A517" t="s">
        <v>1739</v>
      </c>
    </row>
    <row r="518" spans="1:1" x14ac:dyDescent="0.2">
      <c r="A518" t="s">
        <v>16</v>
      </c>
    </row>
    <row r="519" spans="1:1" x14ac:dyDescent="0.2">
      <c r="A519" t="s">
        <v>1741</v>
      </c>
    </row>
    <row r="520" spans="1:1" x14ac:dyDescent="0.2">
      <c r="A520" t="s">
        <v>16</v>
      </c>
    </row>
    <row r="521" spans="1:1" x14ac:dyDescent="0.2">
      <c r="A521" t="s">
        <v>16</v>
      </c>
    </row>
    <row r="522" spans="1:1" x14ac:dyDescent="0.2">
      <c r="A522" t="s">
        <v>1741</v>
      </c>
    </row>
    <row r="523" spans="1:1" x14ac:dyDescent="0.2">
      <c r="A523" t="s">
        <v>16</v>
      </c>
    </row>
    <row r="524" spans="1:1" x14ac:dyDescent="0.2">
      <c r="A524" t="s">
        <v>1741</v>
      </c>
    </row>
    <row r="525" spans="1:1" x14ac:dyDescent="0.2">
      <c r="A525" t="s">
        <v>1738</v>
      </c>
    </row>
    <row r="526" spans="1:1" x14ac:dyDescent="0.2">
      <c r="A526" t="s">
        <v>16</v>
      </c>
    </row>
    <row r="527" spans="1:1" x14ac:dyDescent="0.2">
      <c r="A527" t="s">
        <v>16</v>
      </c>
    </row>
    <row r="528" spans="1:1" x14ac:dyDescent="0.2">
      <c r="A528" t="s">
        <v>16</v>
      </c>
    </row>
    <row r="529" spans="1:1" x14ac:dyDescent="0.2">
      <c r="A529" t="s">
        <v>1738</v>
      </c>
    </row>
    <row r="530" spans="1:1" x14ac:dyDescent="0.2">
      <c r="A530" t="s">
        <v>1738</v>
      </c>
    </row>
    <row r="531" spans="1:1" x14ac:dyDescent="0.2">
      <c r="A531" t="s">
        <v>16</v>
      </c>
    </row>
    <row r="532" spans="1:1" x14ac:dyDescent="0.2">
      <c r="A532" t="s">
        <v>16</v>
      </c>
    </row>
    <row r="533" spans="1:1" x14ac:dyDescent="0.2">
      <c r="A533" t="s">
        <v>16</v>
      </c>
    </row>
    <row r="534" spans="1:1" x14ac:dyDescent="0.2">
      <c r="A534" t="s">
        <v>16</v>
      </c>
    </row>
    <row r="535" spans="1:1" x14ac:dyDescent="0.2">
      <c r="A535" t="s">
        <v>16</v>
      </c>
    </row>
    <row r="536" spans="1:1" x14ac:dyDescent="0.2">
      <c r="A536" t="s">
        <v>1738</v>
      </c>
    </row>
    <row r="537" spans="1:1" x14ac:dyDescent="0.2">
      <c r="A537" t="s">
        <v>1740</v>
      </c>
    </row>
    <row r="538" spans="1:1" x14ac:dyDescent="0.2">
      <c r="A538" t="s">
        <v>16</v>
      </c>
    </row>
    <row r="539" spans="1:1" x14ac:dyDescent="0.2">
      <c r="A539" t="s">
        <v>16</v>
      </c>
    </row>
    <row r="540" spans="1:1" x14ac:dyDescent="0.2">
      <c r="A540" t="s">
        <v>1738</v>
      </c>
    </row>
    <row r="541" spans="1:1" x14ac:dyDescent="0.2">
      <c r="A541" t="s">
        <v>16</v>
      </c>
    </row>
    <row r="542" spans="1:1" x14ac:dyDescent="0.2">
      <c r="A542" t="s">
        <v>16</v>
      </c>
    </row>
    <row r="543" spans="1:1" x14ac:dyDescent="0.2">
      <c r="A543" t="s">
        <v>1738</v>
      </c>
    </row>
    <row r="544" spans="1:1" x14ac:dyDescent="0.2">
      <c r="A544" t="s">
        <v>16</v>
      </c>
    </row>
    <row r="545" spans="1:1" x14ac:dyDescent="0.2">
      <c r="A545" t="s">
        <v>16</v>
      </c>
    </row>
    <row r="546" spans="1:1" x14ac:dyDescent="0.2">
      <c r="A546" t="s">
        <v>16</v>
      </c>
    </row>
    <row r="547" spans="1:1" x14ac:dyDescent="0.2">
      <c r="A547" t="s">
        <v>16</v>
      </c>
    </row>
    <row r="548" spans="1:1" x14ac:dyDescent="0.2">
      <c r="A548" t="s">
        <v>16</v>
      </c>
    </row>
    <row r="549" spans="1:1" x14ac:dyDescent="0.2">
      <c r="A549" t="s">
        <v>16</v>
      </c>
    </row>
    <row r="550" spans="1:1" x14ac:dyDescent="0.2">
      <c r="A550" t="s">
        <v>1739</v>
      </c>
    </row>
    <row r="551" spans="1:1" x14ac:dyDescent="0.2">
      <c r="A551" t="s">
        <v>16</v>
      </c>
    </row>
    <row r="552" spans="1:1" x14ac:dyDescent="0.2">
      <c r="A552" t="s">
        <v>1738</v>
      </c>
    </row>
    <row r="553" spans="1:1" x14ac:dyDescent="0.2">
      <c r="A553" t="s">
        <v>1738</v>
      </c>
    </row>
    <row r="554" spans="1:1" x14ac:dyDescent="0.2">
      <c r="A554" t="s">
        <v>16</v>
      </c>
    </row>
    <row r="555" spans="1:1" x14ac:dyDescent="0.2">
      <c r="A555" t="s">
        <v>1738</v>
      </c>
    </row>
    <row r="556" spans="1:1" x14ac:dyDescent="0.2">
      <c r="A556" t="s">
        <v>15</v>
      </c>
    </row>
    <row r="557" spans="1:1" x14ac:dyDescent="0.2">
      <c r="A557" t="s">
        <v>16</v>
      </c>
    </row>
    <row r="558" spans="1:1" x14ac:dyDescent="0.2">
      <c r="A558" t="s">
        <v>16</v>
      </c>
    </row>
    <row r="559" spans="1:1" x14ac:dyDescent="0.2">
      <c r="A559" t="s">
        <v>16</v>
      </c>
    </row>
    <row r="560" spans="1:1" x14ac:dyDescent="0.2">
      <c r="A560" t="s">
        <v>16</v>
      </c>
    </row>
    <row r="561" spans="1:1" x14ac:dyDescent="0.2">
      <c r="A561" t="s">
        <v>16</v>
      </c>
    </row>
    <row r="562" spans="1:1" x14ac:dyDescent="0.2">
      <c r="A562" t="s">
        <v>16</v>
      </c>
    </row>
    <row r="563" spans="1:1" x14ac:dyDescent="0.2">
      <c r="A563" t="s">
        <v>1738</v>
      </c>
    </row>
    <row r="564" spans="1:1" x14ac:dyDescent="0.2">
      <c r="A564" t="s">
        <v>1738</v>
      </c>
    </row>
    <row r="565" spans="1:1" x14ac:dyDescent="0.2">
      <c r="A565" t="s">
        <v>16</v>
      </c>
    </row>
    <row r="566" spans="1:1" x14ac:dyDescent="0.2">
      <c r="A566" t="s">
        <v>16</v>
      </c>
    </row>
    <row r="567" spans="1:1" x14ac:dyDescent="0.2">
      <c r="A567" t="s">
        <v>16</v>
      </c>
    </row>
    <row r="568" spans="1:1" x14ac:dyDescent="0.2">
      <c r="A568" t="s">
        <v>16</v>
      </c>
    </row>
    <row r="569" spans="1:1" x14ac:dyDescent="0.2">
      <c r="A569" t="s">
        <v>16</v>
      </c>
    </row>
    <row r="570" spans="1:1" x14ac:dyDescent="0.2">
      <c r="A570" t="s">
        <v>1738</v>
      </c>
    </row>
    <row r="571" spans="1:1" x14ac:dyDescent="0.2">
      <c r="A571" t="s">
        <v>1741</v>
      </c>
    </row>
    <row r="572" spans="1:1" x14ac:dyDescent="0.2">
      <c r="A572" t="s">
        <v>1738</v>
      </c>
    </row>
    <row r="573" spans="1:1" x14ac:dyDescent="0.2">
      <c r="A573" t="s">
        <v>1738</v>
      </c>
    </row>
    <row r="574" spans="1:1" x14ac:dyDescent="0.2">
      <c r="A574" t="s">
        <v>16</v>
      </c>
    </row>
    <row r="575" spans="1:1" x14ac:dyDescent="0.2">
      <c r="A575" t="s">
        <v>1740</v>
      </c>
    </row>
    <row r="576" spans="1:1" x14ac:dyDescent="0.2">
      <c r="A576" t="s">
        <v>16</v>
      </c>
    </row>
    <row r="577" spans="1:1" x14ac:dyDescent="0.2">
      <c r="A577" t="s">
        <v>16</v>
      </c>
    </row>
    <row r="578" spans="1:1" x14ac:dyDescent="0.2">
      <c r="A578" t="s">
        <v>1738</v>
      </c>
    </row>
    <row r="579" spans="1:1" x14ac:dyDescent="0.2">
      <c r="A579" t="s">
        <v>16</v>
      </c>
    </row>
    <row r="580" spans="1:1" x14ac:dyDescent="0.2">
      <c r="A580" t="s">
        <v>16</v>
      </c>
    </row>
    <row r="581" spans="1:1" x14ac:dyDescent="0.2">
      <c r="A581" t="s">
        <v>16</v>
      </c>
    </row>
    <row r="582" spans="1:1" x14ac:dyDescent="0.2">
      <c r="A582" t="s">
        <v>16</v>
      </c>
    </row>
    <row r="583" spans="1:1" x14ac:dyDescent="0.2">
      <c r="A583" t="s">
        <v>1738</v>
      </c>
    </row>
    <row r="584" spans="1:1" x14ac:dyDescent="0.2">
      <c r="A584" t="s">
        <v>1738</v>
      </c>
    </row>
    <row r="585" spans="1:1" x14ac:dyDescent="0.2">
      <c r="A585" t="s">
        <v>1738</v>
      </c>
    </row>
    <row r="586" spans="1:1" x14ac:dyDescent="0.2">
      <c r="A586" t="s">
        <v>16</v>
      </c>
    </row>
    <row r="587" spans="1:1" x14ac:dyDescent="0.2">
      <c r="A587" t="s">
        <v>16</v>
      </c>
    </row>
    <row r="588" spans="1:1" x14ac:dyDescent="0.2">
      <c r="A588" t="s">
        <v>1738</v>
      </c>
    </row>
    <row r="589" spans="1:1" x14ac:dyDescent="0.2">
      <c r="A589" t="s">
        <v>1741</v>
      </c>
    </row>
    <row r="590" spans="1:1" x14ac:dyDescent="0.2">
      <c r="A590" t="s">
        <v>1738</v>
      </c>
    </row>
    <row r="591" spans="1:1" x14ac:dyDescent="0.2">
      <c r="A591" t="s">
        <v>16</v>
      </c>
    </row>
    <row r="592" spans="1:1" x14ac:dyDescent="0.2">
      <c r="A592" t="s">
        <v>16</v>
      </c>
    </row>
    <row r="593" spans="1:1" x14ac:dyDescent="0.2">
      <c r="A593" t="s">
        <v>1738</v>
      </c>
    </row>
    <row r="594" spans="1:1" x14ac:dyDescent="0.2">
      <c r="A594" t="s">
        <v>16</v>
      </c>
    </row>
    <row r="595" spans="1:1" x14ac:dyDescent="0.2">
      <c r="A595" t="s">
        <v>16</v>
      </c>
    </row>
    <row r="596" spans="1:1" x14ac:dyDescent="0.2">
      <c r="A596" t="s">
        <v>16</v>
      </c>
    </row>
    <row r="597" spans="1:1" x14ac:dyDescent="0.2">
      <c r="A597" t="s">
        <v>1738</v>
      </c>
    </row>
    <row r="598" spans="1:1" x14ac:dyDescent="0.2">
      <c r="A598" t="s">
        <v>16</v>
      </c>
    </row>
    <row r="599" spans="1:1" x14ac:dyDescent="0.2">
      <c r="A599" t="s">
        <v>16</v>
      </c>
    </row>
    <row r="600" spans="1:1" x14ac:dyDescent="0.2">
      <c r="A600" t="s">
        <v>1738</v>
      </c>
    </row>
    <row r="601" spans="1:1" x14ac:dyDescent="0.2">
      <c r="A601" t="s">
        <v>1738</v>
      </c>
    </row>
    <row r="602" spans="1:1" x14ac:dyDescent="0.2">
      <c r="A602" t="s">
        <v>1738</v>
      </c>
    </row>
    <row r="603" spans="1:1" x14ac:dyDescent="0.2">
      <c r="A603" t="s">
        <v>1740</v>
      </c>
    </row>
    <row r="604" spans="1:1" x14ac:dyDescent="0.2">
      <c r="A604" t="s">
        <v>1738</v>
      </c>
    </row>
    <row r="605" spans="1:1" x14ac:dyDescent="0.2">
      <c r="A605" t="s">
        <v>16</v>
      </c>
    </row>
    <row r="606" spans="1:1" x14ac:dyDescent="0.2">
      <c r="A606" t="s">
        <v>1738</v>
      </c>
    </row>
    <row r="607" spans="1:1" x14ac:dyDescent="0.2">
      <c r="A607" t="s">
        <v>1740</v>
      </c>
    </row>
    <row r="608" spans="1:1" x14ac:dyDescent="0.2">
      <c r="A608" t="s">
        <v>1738</v>
      </c>
    </row>
    <row r="609" spans="1:1" x14ac:dyDescent="0.2">
      <c r="A609" t="s">
        <v>1738</v>
      </c>
    </row>
    <row r="610" spans="1:1" x14ac:dyDescent="0.2">
      <c r="A610" t="s">
        <v>1738</v>
      </c>
    </row>
    <row r="611" spans="1:1" x14ac:dyDescent="0.2">
      <c r="A611" t="s">
        <v>1738</v>
      </c>
    </row>
    <row r="612" spans="1:1" x14ac:dyDescent="0.2">
      <c r="A612" t="s">
        <v>16</v>
      </c>
    </row>
    <row r="613" spans="1:1" x14ac:dyDescent="0.2">
      <c r="A613" t="s">
        <v>1738</v>
      </c>
    </row>
    <row r="614" spans="1:1" x14ac:dyDescent="0.2">
      <c r="A614" t="s">
        <v>1738</v>
      </c>
    </row>
    <row r="615" spans="1:1" x14ac:dyDescent="0.2">
      <c r="A615" t="s">
        <v>16</v>
      </c>
    </row>
    <row r="616" spans="1:1" x14ac:dyDescent="0.2">
      <c r="A616" t="s">
        <v>1740</v>
      </c>
    </row>
    <row r="617" spans="1:1" x14ac:dyDescent="0.2">
      <c r="A617" t="s">
        <v>1738</v>
      </c>
    </row>
    <row r="618" spans="1:1" x14ac:dyDescent="0.2">
      <c r="A618" t="s">
        <v>16</v>
      </c>
    </row>
    <row r="619" spans="1:1" x14ac:dyDescent="0.2">
      <c r="A619" t="s">
        <v>1738</v>
      </c>
    </row>
    <row r="620" spans="1:1" x14ac:dyDescent="0.2">
      <c r="A620" t="s">
        <v>16</v>
      </c>
    </row>
    <row r="621" spans="1:1" x14ac:dyDescent="0.2">
      <c r="A621" t="s">
        <v>1738</v>
      </c>
    </row>
    <row r="622" spans="1:1" x14ac:dyDescent="0.2">
      <c r="A622" t="s">
        <v>1740</v>
      </c>
    </row>
    <row r="623" spans="1:1" x14ac:dyDescent="0.2">
      <c r="A623" t="s">
        <v>16</v>
      </c>
    </row>
    <row r="624" spans="1:1" x14ac:dyDescent="0.2">
      <c r="A624" t="s">
        <v>1738</v>
      </c>
    </row>
    <row r="625" spans="1:1" x14ac:dyDescent="0.2">
      <c r="A625" t="s">
        <v>16</v>
      </c>
    </row>
    <row r="626" spans="1:1" x14ac:dyDescent="0.2">
      <c r="A626" t="s">
        <v>16</v>
      </c>
    </row>
    <row r="627" spans="1:1" x14ac:dyDescent="0.2">
      <c r="A627" t="s">
        <v>16</v>
      </c>
    </row>
    <row r="628" spans="1:1" x14ac:dyDescent="0.2">
      <c r="A628" t="s">
        <v>1738</v>
      </c>
    </row>
    <row r="629" spans="1:1" x14ac:dyDescent="0.2">
      <c r="A629" t="s">
        <v>16</v>
      </c>
    </row>
    <row r="630" spans="1:1" x14ac:dyDescent="0.2">
      <c r="A630" t="s">
        <v>1738</v>
      </c>
    </row>
    <row r="631" spans="1:1" x14ac:dyDescent="0.2">
      <c r="A631" t="s">
        <v>1739</v>
      </c>
    </row>
    <row r="632" spans="1:1" x14ac:dyDescent="0.2">
      <c r="A632" t="s">
        <v>16</v>
      </c>
    </row>
    <row r="633" spans="1:1" x14ac:dyDescent="0.2">
      <c r="A633" t="s">
        <v>1738</v>
      </c>
    </row>
    <row r="634" spans="1:1" x14ac:dyDescent="0.2">
      <c r="A634" t="s">
        <v>1738</v>
      </c>
    </row>
    <row r="635" spans="1:1" x14ac:dyDescent="0.2">
      <c r="A635" t="s">
        <v>16</v>
      </c>
    </row>
    <row r="636" spans="1:1" x14ac:dyDescent="0.2">
      <c r="A636" t="s">
        <v>1738</v>
      </c>
    </row>
    <row r="637" spans="1:1" x14ac:dyDescent="0.2">
      <c r="A637" t="s">
        <v>15</v>
      </c>
    </row>
    <row r="638" spans="1:1" x14ac:dyDescent="0.2">
      <c r="A638" t="s">
        <v>1738</v>
      </c>
    </row>
    <row r="639" spans="1:1" x14ac:dyDescent="0.2">
      <c r="A639" t="s">
        <v>1738</v>
      </c>
    </row>
    <row r="640" spans="1:1" x14ac:dyDescent="0.2">
      <c r="A640" t="s">
        <v>1738</v>
      </c>
    </row>
    <row r="641" spans="1:1" x14ac:dyDescent="0.2">
      <c r="A641" t="s">
        <v>1738</v>
      </c>
    </row>
    <row r="642" spans="1:1" x14ac:dyDescent="0.2">
      <c r="A642" t="s">
        <v>16</v>
      </c>
    </row>
    <row r="643" spans="1:1" x14ac:dyDescent="0.2">
      <c r="A643" t="s">
        <v>16</v>
      </c>
    </row>
    <row r="644" spans="1:1" x14ac:dyDescent="0.2">
      <c r="A644" t="s">
        <v>1738</v>
      </c>
    </row>
    <row r="645" spans="1:1" x14ac:dyDescent="0.2">
      <c r="A645" t="s">
        <v>16</v>
      </c>
    </row>
    <row r="646" spans="1:1" x14ac:dyDescent="0.2">
      <c r="A646" t="s">
        <v>16</v>
      </c>
    </row>
    <row r="647" spans="1:1" x14ac:dyDescent="0.2">
      <c r="A647" t="s">
        <v>16</v>
      </c>
    </row>
    <row r="648" spans="1:1" x14ac:dyDescent="0.2">
      <c r="A648" t="s">
        <v>1738</v>
      </c>
    </row>
    <row r="649" spans="1:1" x14ac:dyDescent="0.2">
      <c r="A649" t="s">
        <v>1738</v>
      </c>
    </row>
    <row r="650" spans="1:1" x14ac:dyDescent="0.2">
      <c r="A650" t="s">
        <v>1738</v>
      </c>
    </row>
    <row r="651" spans="1:1" x14ac:dyDescent="0.2">
      <c r="A651" t="s">
        <v>1738</v>
      </c>
    </row>
    <row r="652" spans="1:1" x14ac:dyDescent="0.2">
      <c r="A652" t="s">
        <v>15</v>
      </c>
    </row>
    <row r="653" spans="1:1" x14ac:dyDescent="0.2">
      <c r="A653" t="s">
        <v>1738</v>
      </c>
    </row>
    <row r="654" spans="1:1" x14ac:dyDescent="0.2">
      <c r="A654" t="s">
        <v>1738</v>
      </c>
    </row>
    <row r="655" spans="1:1" x14ac:dyDescent="0.2">
      <c r="A655" t="s">
        <v>16</v>
      </c>
    </row>
    <row r="656" spans="1:1" x14ac:dyDescent="0.2">
      <c r="A656" t="s">
        <v>1741</v>
      </c>
    </row>
    <row r="657" spans="1:1" x14ac:dyDescent="0.2">
      <c r="A657" t="s">
        <v>1738</v>
      </c>
    </row>
    <row r="658" spans="1:1" x14ac:dyDescent="0.2">
      <c r="A658" t="s">
        <v>16</v>
      </c>
    </row>
    <row r="659" spans="1:1" x14ac:dyDescent="0.2">
      <c r="A659" t="s">
        <v>16</v>
      </c>
    </row>
    <row r="660" spans="1:1" x14ac:dyDescent="0.2">
      <c r="A660" t="s">
        <v>16</v>
      </c>
    </row>
    <row r="661" spans="1:1" x14ac:dyDescent="0.2">
      <c r="A661" t="s">
        <v>16</v>
      </c>
    </row>
    <row r="662" spans="1:1" x14ac:dyDescent="0.2">
      <c r="A662" t="s">
        <v>1738</v>
      </c>
    </row>
    <row r="663" spans="1:1" x14ac:dyDescent="0.2">
      <c r="A663" t="s">
        <v>1738</v>
      </c>
    </row>
    <row r="664" spans="1:1" x14ac:dyDescent="0.2">
      <c r="A664" t="s">
        <v>1738</v>
      </c>
    </row>
    <row r="665" spans="1:1" x14ac:dyDescent="0.2">
      <c r="A665" t="s">
        <v>1738</v>
      </c>
    </row>
    <row r="666" spans="1:1" x14ac:dyDescent="0.2">
      <c r="A666" t="s">
        <v>1738</v>
      </c>
    </row>
    <row r="667" spans="1:1" x14ac:dyDescent="0.2">
      <c r="A667" t="s">
        <v>1741</v>
      </c>
    </row>
    <row r="668" spans="1:1" x14ac:dyDescent="0.2">
      <c r="A668" t="s">
        <v>16</v>
      </c>
    </row>
    <row r="669" spans="1:1" x14ac:dyDescent="0.2">
      <c r="A669" t="s">
        <v>16</v>
      </c>
    </row>
    <row r="670" spans="1:1" x14ac:dyDescent="0.2">
      <c r="A670" t="s">
        <v>1738</v>
      </c>
    </row>
    <row r="671" spans="1:1" x14ac:dyDescent="0.2">
      <c r="A671" t="s">
        <v>1738</v>
      </c>
    </row>
    <row r="672" spans="1:1" x14ac:dyDescent="0.2">
      <c r="A672" t="s">
        <v>1738</v>
      </c>
    </row>
    <row r="673" spans="1:1" x14ac:dyDescent="0.2">
      <c r="A673" t="s">
        <v>16</v>
      </c>
    </row>
    <row r="674" spans="1:1" x14ac:dyDescent="0.2">
      <c r="A674" t="s">
        <v>1738</v>
      </c>
    </row>
    <row r="675" spans="1:1" x14ac:dyDescent="0.2">
      <c r="A675" t="s">
        <v>16</v>
      </c>
    </row>
    <row r="676" spans="1:1" x14ac:dyDescent="0.2">
      <c r="A676" t="s">
        <v>16</v>
      </c>
    </row>
    <row r="677" spans="1:1" x14ac:dyDescent="0.2">
      <c r="A677" t="s">
        <v>16</v>
      </c>
    </row>
    <row r="678" spans="1:1" x14ac:dyDescent="0.2">
      <c r="A678" t="s">
        <v>16</v>
      </c>
    </row>
    <row r="679" spans="1:1" x14ac:dyDescent="0.2">
      <c r="A679" t="s">
        <v>16</v>
      </c>
    </row>
    <row r="680" spans="1:1" x14ac:dyDescent="0.2">
      <c r="A680" t="s">
        <v>16</v>
      </c>
    </row>
    <row r="681" spans="1:1" x14ac:dyDescent="0.2">
      <c r="A681" t="s">
        <v>16</v>
      </c>
    </row>
    <row r="682" spans="1:1" x14ac:dyDescent="0.2">
      <c r="A682" t="s">
        <v>16</v>
      </c>
    </row>
    <row r="683" spans="1:1" x14ac:dyDescent="0.2">
      <c r="A683" t="s">
        <v>1738</v>
      </c>
    </row>
    <row r="684" spans="1:1" x14ac:dyDescent="0.2">
      <c r="A684" t="s">
        <v>15</v>
      </c>
    </row>
    <row r="685" spans="1:1" x14ac:dyDescent="0.2">
      <c r="A685" t="s">
        <v>16</v>
      </c>
    </row>
    <row r="686" spans="1:1" x14ac:dyDescent="0.2">
      <c r="A686" t="s">
        <v>16</v>
      </c>
    </row>
    <row r="687" spans="1:1" x14ac:dyDescent="0.2">
      <c r="A687" t="s">
        <v>1738</v>
      </c>
    </row>
    <row r="688" spans="1:1" x14ac:dyDescent="0.2">
      <c r="A688" t="s">
        <v>1738</v>
      </c>
    </row>
    <row r="689" spans="1:1" x14ac:dyDescent="0.2">
      <c r="A689" t="s">
        <v>1738</v>
      </c>
    </row>
    <row r="690" spans="1:1" x14ac:dyDescent="0.2">
      <c r="A690" t="s">
        <v>16</v>
      </c>
    </row>
    <row r="691" spans="1:1" x14ac:dyDescent="0.2">
      <c r="A691" t="s">
        <v>1738</v>
      </c>
    </row>
    <row r="692" spans="1:1" x14ac:dyDescent="0.2">
      <c r="A692" t="s">
        <v>16</v>
      </c>
    </row>
    <row r="693" spans="1:1" x14ac:dyDescent="0.2">
      <c r="A693" t="s">
        <v>16</v>
      </c>
    </row>
    <row r="694" spans="1:1" x14ac:dyDescent="0.2">
      <c r="A694" t="s">
        <v>16</v>
      </c>
    </row>
    <row r="695" spans="1:1" x14ac:dyDescent="0.2">
      <c r="A695" t="s">
        <v>16</v>
      </c>
    </row>
    <row r="696" spans="1:1" x14ac:dyDescent="0.2">
      <c r="A696" t="s">
        <v>16</v>
      </c>
    </row>
    <row r="697" spans="1:1" x14ac:dyDescent="0.2">
      <c r="A697" t="s">
        <v>1740</v>
      </c>
    </row>
    <row r="698" spans="1:1" x14ac:dyDescent="0.2">
      <c r="A698" t="s">
        <v>1738</v>
      </c>
    </row>
    <row r="699" spans="1:1" x14ac:dyDescent="0.2">
      <c r="A699" t="s">
        <v>16</v>
      </c>
    </row>
    <row r="700" spans="1:1" x14ac:dyDescent="0.2">
      <c r="A700" t="s">
        <v>1738</v>
      </c>
    </row>
    <row r="701" spans="1:1" x14ac:dyDescent="0.2">
      <c r="A701" t="s">
        <v>16</v>
      </c>
    </row>
    <row r="702" spans="1:1" x14ac:dyDescent="0.2">
      <c r="A702" t="s">
        <v>1738</v>
      </c>
    </row>
    <row r="703" spans="1:1" x14ac:dyDescent="0.2">
      <c r="A703" t="s">
        <v>1738</v>
      </c>
    </row>
    <row r="704" spans="1:1" x14ac:dyDescent="0.2">
      <c r="A704" t="s">
        <v>16</v>
      </c>
    </row>
    <row r="705" spans="1:1" x14ac:dyDescent="0.2">
      <c r="A705" t="s">
        <v>16</v>
      </c>
    </row>
    <row r="706" spans="1:1" x14ac:dyDescent="0.2">
      <c r="A706" t="s">
        <v>1738</v>
      </c>
    </row>
    <row r="707" spans="1:1" x14ac:dyDescent="0.2">
      <c r="A707" t="s">
        <v>1738</v>
      </c>
    </row>
    <row r="708" spans="1:1" x14ac:dyDescent="0.2">
      <c r="A708" t="s">
        <v>16</v>
      </c>
    </row>
    <row r="709" spans="1:1" x14ac:dyDescent="0.2">
      <c r="A709" t="s">
        <v>16</v>
      </c>
    </row>
    <row r="710" spans="1:1" x14ac:dyDescent="0.2">
      <c r="A710" t="s">
        <v>16</v>
      </c>
    </row>
    <row r="711" spans="1:1" x14ac:dyDescent="0.2">
      <c r="A711" t="s">
        <v>16</v>
      </c>
    </row>
    <row r="712" spans="1:1" x14ac:dyDescent="0.2">
      <c r="A712" t="s">
        <v>15</v>
      </c>
    </row>
    <row r="713" spans="1:1" x14ac:dyDescent="0.2">
      <c r="A713" t="s">
        <v>16</v>
      </c>
    </row>
    <row r="714" spans="1:1" x14ac:dyDescent="0.2">
      <c r="A714" t="s">
        <v>16</v>
      </c>
    </row>
    <row r="715" spans="1:1" x14ac:dyDescent="0.2">
      <c r="A715" t="s">
        <v>1738</v>
      </c>
    </row>
    <row r="716" spans="1:1" x14ac:dyDescent="0.2">
      <c r="A716" t="s">
        <v>16</v>
      </c>
    </row>
    <row r="717" spans="1:1" x14ac:dyDescent="0.2">
      <c r="A717" t="s">
        <v>1738</v>
      </c>
    </row>
    <row r="718" spans="1:1" x14ac:dyDescent="0.2">
      <c r="A718" t="s">
        <v>1738</v>
      </c>
    </row>
    <row r="719" spans="1:1" x14ac:dyDescent="0.2">
      <c r="A719" t="s">
        <v>16</v>
      </c>
    </row>
    <row r="720" spans="1:1" x14ac:dyDescent="0.2">
      <c r="A720" t="s">
        <v>16</v>
      </c>
    </row>
    <row r="721" spans="1:1" x14ac:dyDescent="0.2">
      <c r="A721" t="s">
        <v>15</v>
      </c>
    </row>
    <row r="722" spans="1:1" x14ac:dyDescent="0.2">
      <c r="A722" t="s">
        <v>1738</v>
      </c>
    </row>
    <row r="723" spans="1:1" x14ac:dyDescent="0.2">
      <c r="A723" t="s">
        <v>15</v>
      </c>
    </row>
    <row r="724" spans="1:1" x14ac:dyDescent="0.2">
      <c r="A724" t="s">
        <v>16</v>
      </c>
    </row>
    <row r="725" spans="1:1" x14ac:dyDescent="0.2">
      <c r="A725" t="s">
        <v>16</v>
      </c>
    </row>
    <row r="726" spans="1:1" x14ac:dyDescent="0.2">
      <c r="A726" t="s">
        <v>1738</v>
      </c>
    </row>
    <row r="727" spans="1:1" x14ac:dyDescent="0.2">
      <c r="A727" t="s">
        <v>1738</v>
      </c>
    </row>
    <row r="728" spans="1:1" x14ac:dyDescent="0.2">
      <c r="A728" t="s">
        <v>1738</v>
      </c>
    </row>
    <row r="729" spans="1:1" x14ac:dyDescent="0.2">
      <c r="A729" t="s">
        <v>1738</v>
      </c>
    </row>
    <row r="730" spans="1:1" x14ac:dyDescent="0.2">
      <c r="A730" t="s">
        <v>1738</v>
      </c>
    </row>
    <row r="731" spans="1:1" x14ac:dyDescent="0.2">
      <c r="A731" t="s">
        <v>16</v>
      </c>
    </row>
    <row r="732" spans="1:1" x14ac:dyDescent="0.2">
      <c r="A732" t="s">
        <v>16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2815-C_peaks.narrowPeak.ANNOTAT</vt:lpstr>
      <vt:lpstr>PLOT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2020-03-09T22:24:37Z</dcterms:created>
  <dcterms:modified xsi:type="dcterms:W3CDTF">2020-03-09T22:29:05Z</dcterms:modified>
</cp:coreProperties>
</file>