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.kibbe/Documents/Bixby_Capsules/capsule-sample-fact/contentUtility/"/>
    </mc:Choice>
  </mc:AlternateContent>
  <xr:revisionPtr revIDLastSave="0" documentId="13_ncr:1_{98E41E5D-FA33-A84F-83E1-4B18637A1F54}" xr6:coauthVersionLast="36" xr6:coauthVersionMax="36" xr10:uidLastSave="{00000000-0000-0000-0000-000000000000}"/>
  <bookViews>
    <workbookView xWindow="31140" yWindow="4320" windowWidth="44360" windowHeight="24560" xr2:uid="{1219A86E-B1BE-2748-BCB3-FE7073D4C6FD}"/>
  </bookViews>
  <sheets>
    <sheet name="conten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4" i="1"/>
  <c r="D5" i="1" l="1"/>
  <c r="E5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9" i="1"/>
  <c r="E9" i="1" s="1"/>
  <c r="D8" i="1"/>
  <c r="E8" i="1" s="1"/>
  <c r="D7" i="1"/>
  <c r="E7" i="1" s="1"/>
  <c r="D6" i="1"/>
  <c r="E6" i="1" s="1"/>
</calcChain>
</file>

<file path=xl/sharedStrings.xml><?xml version="1.0" encoding="utf-8"?>
<sst xmlns="http://schemas.openxmlformats.org/spreadsheetml/2006/main" count="61" uniqueCount="57">
  <si>
    <t>A sneeze travels about 100 miles per hour</t>
  </si>
  <si>
    <t>It would take a sloth one month to travel one mile</t>
  </si>
  <si>
    <t>Dolphins sleep with one eye open</t>
  </si>
  <si>
    <t>The world’s oldest piece of chewing gum is over 9000 years old!</t>
  </si>
  <si>
    <t>10% of the World’s population is left handed</t>
  </si>
  <si>
    <t>Computers went by the name 'Electronic Brains' in the 1950s</t>
  </si>
  <si>
    <t>A broken clock is right two times every day</t>
  </si>
  <si>
    <t>A mole can dig a tunnel that is 300 feet long in only one night</t>
  </si>
  <si>
    <t>A crocodile can’t poke its tongue out</t>
  </si>
  <si>
    <t>Blueberries will not ripen until they are picked</t>
  </si>
  <si>
    <t>Honey never spoils</t>
  </si>
  <si>
    <t>The first-ever webcam was used to watch a pot of coffee</t>
  </si>
  <si>
    <t>In New York it is illegal to sell a haunted house without telling the buyer</t>
  </si>
  <si>
    <t>Human thigh bones are stronger than concrete</t>
  </si>
  <si>
    <t>The male ostrich can roar just like a lion</t>
  </si>
  <si>
    <t>Scientists have tracked butterflies that travel over 3000 miles</t>
  </si>
  <si>
    <t>If 33 million people held hands they could make it all the way around the equator</t>
  </si>
  <si>
    <t>The term 'tera' in terrabyte is from the greek word for monster</t>
  </si>
  <si>
    <t>The tongue of a blue whale weighs more than most elephants</t>
  </si>
  <si>
    <t>Image URL (optional)</t>
  </si>
  <si>
    <t>gum.png</t>
  </si>
  <si>
    <t>sloth.png</t>
  </si>
  <si>
    <t>computer_brain.png</t>
  </si>
  <si>
    <t>clock.png</t>
  </si>
  <si>
    <t>crocodile.png</t>
  </si>
  <si>
    <t>honey.png</t>
  </si>
  <si>
    <t>A cow gives nearly 200,000 glasses of milk in a lifetime</t>
  </si>
  <si>
    <t>coffee_pot.png</t>
  </si>
  <si>
    <t>ostrich.png</t>
  </si>
  <si>
    <t>butterfly.png</t>
  </si>
  <si>
    <t>earth.png</t>
  </si>
  <si>
    <t>monster.png</t>
  </si>
  <si>
    <t>whale.png</t>
  </si>
  <si>
    <t>cow.png</t>
  </si>
  <si>
    <t>dolphin.png</t>
  </si>
  <si>
    <t>sneeze.png</t>
  </si>
  <si>
    <t>haunted_house.png</t>
  </si>
  <si>
    <t>dog, dogs</t>
  </si>
  <si>
    <t>What do cats like to eat on a hot day?... Mice Cream</t>
  </si>
  <si>
    <t>cat, cats</t>
  </si>
  <si>
    <t>Why was the cat afraid of the tree? Because of it's bark!</t>
  </si>
  <si>
    <t>What kind of dog doesn't bark?... A hush puppy!</t>
  </si>
  <si>
    <t>What do a dog and cell phone have in common?... Both have collar ID!</t>
  </si>
  <si>
    <t>What do you call a cold dog?... A chili dog!</t>
  </si>
  <si>
    <t>What type of cats go bowling?... Alley cats!</t>
  </si>
  <si>
    <t>text</t>
  </si>
  <si>
    <t>tag</t>
  </si>
  <si>
    <t>tag_processing (ignore)</t>
  </si>
  <si>
    <t>dog2.png</t>
  </si>
  <si>
    <t>dog1.jpg</t>
  </si>
  <si>
    <t>dog3.jpg</t>
  </si>
  <si>
    <t>cat1.png</t>
  </si>
  <si>
    <t>cat2.png</t>
  </si>
  <si>
    <t>cat3.jpg</t>
  </si>
  <si>
    <t>Content Creation Spreadsheet for Bixby Fact Capsule</t>
  </si>
  <si>
    <t>Instructions:
1) Enter your text facts into the text column
2) Enter any tags for the text (optional). This will be used to drive questions like "Show me content about [tag]"
3) Enter image URL's - not if hosting with the capsule e.g. using the assets/image folder, use the filename e.g, earth.png, if hosting externally, use a full URL e.g. http://www.imagehost.com/earth.png
4) Copy and paste the values from column E into the /code/content.js file</t>
  </si>
  <si>
    <t>values for the content.js file (copy and paste all lines below this)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</si>
</sst>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D3AA-3320-0143-A06E-3D76B9802289}">
  <dimension ref="A1:E29"/>
  <sheetViews>
    <sheetView tabSelected="1" zoomScale="125" zoomScaleNormal="125" workbookViewId="0"/>
  </sheetViews>
  <sheetFormatPr baseColWidth="10" defaultRowHeight="16" x14ac:dyDescent="0.2"/>
  <cols>
    <col min="1" max="1" width="64.5" customWidth="1"/>
    <col min="2" max="2" width="25" customWidth="1"/>
    <col min="3" max="3" width="35.33203125" customWidth="1"/>
    <col min="4" max="4" width="20.5" hidden="1" customWidth="1"/>
    <col min="5" max="5" width="102.83203125" customWidth="1"/>
  </cols>
  <sheetData>
    <row r="1" spans="1:5" ht="24" x14ac:dyDescent="0.3">
      <c r="A1" s="2" t="s">
        <v>54</v>
      </c>
    </row>
    <row r="2" spans="1:5" ht="98" customHeight="1" x14ac:dyDescent="0.2">
      <c r="A2" s="3" t="s">
        <v>55</v>
      </c>
      <c r="B2" s="4"/>
      <c r="C2" s="4"/>
      <c r="D2" s="4"/>
    </row>
    <row r="3" spans="1:5" x14ac:dyDescent="0.2">
      <c r="A3" s="1" t="s">
        <v>45</v>
      </c>
      <c r="B3" s="1" t="s">
        <v>46</v>
      </c>
      <c r="C3" s="1" t="s">
        <v>19</v>
      </c>
      <c r="D3" s="1" t="s">
        <v>47</v>
      </c>
      <c r="E3" s="1" t="s">
        <v>56</v>
      </c>
    </row>
    <row r="4" spans="1:5" x14ac:dyDescent="0.2">
      <c r="A4" t="s">
        <v>3</v>
      </c>
      <c r="C4" s="5" t="s">
        <v>20</v>
      </c>
      <c r="E4" t="str">
        <f>CONCATENATE("{",IF(COUNTBLANK(D4),"",CONCATENATE("tags: ",D4,", ")),"text: """,A4,"","""",IF(ISBLANK(C4),"",CONCATENATE(", image: {url: """, IF(LEFT(C4,4)="http",C4,  CONCATENATE("images/",C4) ),"""}"  )  ),"},")</f>
        <v>{text: "The world’s oldest piece of chewing gum is over 9000 years old!", image: {url: "images/gum.png"}},</v>
      </c>
    </row>
    <row r="5" spans="1:5" x14ac:dyDescent="0.2">
      <c r="A5" t="s">
        <v>0</v>
      </c>
      <c r="C5" t="s">
        <v>35</v>
      </c>
      <c r="D5" t="str">
        <f t="shared" ref="D5:D29" si="0">IF(ISBLANK(B5),"",CONCATENATE("[""",LOWER(SUBSTITUTE(B5,", ",""",""")),"""]"))</f>
        <v/>
      </c>
      <c r="E5" t="str">
        <f t="shared" ref="E5:E29" si="1">CONCATENATE("{",IF(COUNTBLANK(D5),"",CONCATENATE("tags: ",D5,", ")),"text: """,A5,"","""",IF(ISBLANK(C5),"",CONCATENATE(", image: {url: """, IF(LEFT(C5,4)="http",C5,  CONCATENATE("images/",C5) ),"""}"  )  ),"},")</f>
        <v>{text: "A sneeze travels about 100 miles per hour", image: {url: "images/sneeze.png"}},</v>
      </c>
    </row>
    <row r="6" spans="1:5" x14ac:dyDescent="0.2">
      <c r="A6" t="s">
        <v>1</v>
      </c>
      <c r="C6" t="s">
        <v>21</v>
      </c>
      <c r="D6" t="str">
        <f t="shared" si="0"/>
        <v/>
      </c>
      <c r="E6" t="str">
        <f t="shared" si="1"/>
        <v>{text: "It would take a sloth one month to travel one mile", image: {url: "images/sloth.png"}},</v>
      </c>
    </row>
    <row r="7" spans="1:5" x14ac:dyDescent="0.2">
      <c r="A7" t="s">
        <v>4</v>
      </c>
      <c r="D7" t="str">
        <f t="shared" si="0"/>
        <v/>
      </c>
      <c r="E7" t="str">
        <f t="shared" si="1"/>
        <v>{text: "10% of the World’s population is left handed"},</v>
      </c>
    </row>
    <row r="8" spans="1:5" x14ac:dyDescent="0.2">
      <c r="A8" t="s">
        <v>5</v>
      </c>
      <c r="C8" t="s">
        <v>22</v>
      </c>
      <c r="D8" t="str">
        <f t="shared" si="0"/>
        <v/>
      </c>
      <c r="E8" t="str">
        <f t="shared" si="1"/>
        <v>{text: "Computers went by the name 'Electronic Brains' in the 1950s", image: {url: "images/computer_brain.png"}},</v>
      </c>
    </row>
    <row r="9" spans="1:5" x14ac:dyDescent="0.2">
      <c r="A9" t="s">
        <v>6</v>
      </c>
      <c r="C9" t="s">
        <v>23</v>
      </c>
      <c r="D9" t="str">
        <f t="shared" si="0"/>
        <v/>
      </c>
      <c r="E9" t="str">
        <f t="shared" si="1"/>
        <v>{text: "A broken clock is right two times every day", image: {url: "images/clock.png"}},</v>
      </c>
    </row>
    <row r="10" spans="1:5" x14ac:dyDescent="0.2">
      <c r="A10" t="s">
        <v>7</v>
      </c>
      <c r="E10" t="str">
        <f t="shared" si="1"/>
        <v>{text: "A mole can dig a tunnel that is 300 feet long in only one night"},</v>
      </c>
    </row>
    <row r="11" spans="1:5" x14ac:dyDescent="0.2">
      <c r="A11" t="s">
        <v>8</v>
      </c>
      <c r="C11" t="s">
        <v>24</v>
      </c>
      <c r="D11" t="str">
        <f t="shared" si="0"/>
        <v/>
      </c>
      <c r="E11" t="str">
        <f t="shared" si="1"/>
        <v>{text: "A crocodile can’t poke its tongue out", image: {url: "images/crocodile.png"}},</v>
      </c>
    </row>
    <row r="12" spans="1:5" x14ac:dyDescent="0.2">
      <c r="A12" t="s">
        <v>9</v>
      </c>
      <c r="D12" t="str">
        <f t="shared" si="0"/>
        <v/>
      </c>
      <c r="E12" t="str">
        <f t="shared" si="1"/>
        <v>{text: "Blueberries will not ripen until they are picked"},</v>
      </c>
    </row>
    <row r="13" spans="1:5" x14ac:dyDescent="0.2">
      <c r="A13" t="s">
        <v>10</v>
      </c>
      <c r="C13" t="s">
        <v>25</v>
      </c>
      <c r="D13" t="str">
        <f t="shared" si="0"/>
        <v/>
      </c>
      <c r="E13" t="str">
        <f t="shared" si="1"/>
        <v>{text: "Honey never spoils", image: {url: "images/honey.png"}},</v>
      </c>
    </row>
    <row r="14" spans="1:5" x14ac:dyDescent="0.2">
      <c r="A14" t="s">
        <v>11</v>
      </c>
      <c r="C14" t="s">
        <v>27</v>
      </c>
      <c r="D14" t="str">
        <f t="shared" si="0"/>
        <v/>
      </c>
      <c r="E14" t="str">
        <f t="shared" si="1"/>
        <v>{text: "The first-ever webcam was used to watch a pot of coffee", image: {url: "images/coffee_pot.png"}},</v>
      </c>
    </row>
    <row r="15" spans="1:5" x14ac:dyDescent="0.2">
      <c r="A15" t="s">
        <v>12</v>
      </c>
      <c r="C15" t="s">
        <v>36</v>
      </c>
      <c r="D15" t="str">
        <f t="shared" si="0"/>
        <v/>
      </c>
      <c r="E15" t="str">
        <f t="shared" si="1"/>
        <v>{text: "In New York it is illegal to sell a haunted house without telling the buyer", image: {url: "images/haunted_house.png"}},</v>
      </c>
    </row>
    <row r="16" spans="1:5" x14ac:dyDescent="0.2">
      <c r="A16" t="s">
        <v>13</v>
      </c>
      <c r="D16" t="str">
        <f t="shared" si="0"/>
        <v/>
      </c>
      <c r="E16" t="str">
        <f t="shared" si="1"/>
        <v>{text: "Human thigh bones are stronger than concrete"},</v>
      </c>
    </row>
    <row r="17" spans="1:5" x14ac:dyDescent="0.2">
      <c r="A17" t="s">
        <v>14</v>
      </c>
      <c r="C17" t="s">
        <v>28</v>
      </c>
      <c r="D17" t="str">
        <f t="shared" si="0"/>
        <v/>
      </c>
      <c r="E17" t="str">
        <f t="shared" si="1"/>
        <v>{text: "The male ostrich can roar just like a lion", image: {url: "images/ostrich.png"}},</v>
      </c>
    </row>
    <row r="18" spans="1:5" x14ac:dyDescent="0.2">
      <c r="A18" t="s">
        <v>15</v>
      </c>
      <c r="C18" t="s">
        <v>29</v>
      </c>
      <c r="D18" t="str">
        <f t="shared" si="0"/>
        <v/>
      </c>
      <c r="E18" t="str">
        <f t="shared" si="1"/>
        <v>{text: "Scientists have tracked butterflies that travel over 3000 miles", image: {url: "images/butterfly.png"}},</v>
      </c>
    </row>
    <row r="19" spans="1:5" x14ac:dyDescent="0.2">
      <c r="A19" t="s">
        <v>16</v>
      </c>
      <c r="C19" t="s">
        <v>30</v>
      </c>
      <c r="D19" t="str">
        <f t="shared" si="0"/>
        <v/>
      </c>
      <c r="E19" t="str">
        <f t="shared" si="1"/>
        <v>{text: "If 33 million people held hands they could make it all the way around the equator", image: {url: "images/earth.png"}},</v>
      </c>
    </row>
    <row r="20" spans="1:5" x14ac:dyDescent="0.2">
      <c r="A20" t="s">
        <v>17</v>
      </c>
      <c r="C20" t="s">
        <v>31</v>
      </c>
      <c r="D20" t="str">
        <f t="shared" si="0"/>
        <v/>
      </c>
      <c r="E20" t="str">
        <f t="shared" si="1"/>
        <v>{text: "The term 'tera' in terrabyte is from the greek word for monster", image: {url: "images/monster.png"}},</v>
      </c>
    </row>
    <row r="21" spans="1:5" x14ac:dyDescent="0.2">
      <c r="A21" t="s">
        <v>18</v>
      </c>
      <c r="C21" t="s">
        <v>32</v>
      </c>
      <c r="D21" t="str">
        <f t="shared" si="0"/>
        <v/>
      </c>
      <c r="E21" t="str">
        <f t="shared" si="1"/>
        <v>{text: "The tongue of a blue whale weighs more than most elephants", image: {url: "images/whale.png"}},</v>
      </c>
    </row>
    <row r="22" spans="1:5" x14ac:dyDescent="0.2">
      <c r="A22" t="s">
        <v>26</v>
      </c>
      <c r="C22" t="s">
        <v>33</v>
      </c>
      <c r="D22" t="str">
        <f t="shared" si="0"/>
        <v/>
      </c>
      <c r="E22" t="str">
        <f t="shared" si="1"/>
        <v>{text: "A cow gives nearly 200,000 glasses of milk in a lifetime", image: {url: "images/cow.png"}},</v>
      </c>
    </row>
    <row r="23" spans="1:5" x14ac:dyDescent="0.2">
      <c r="A23" t="s">
        <v>2</v>
      </c>
      <c r="C23" t="s">
        <v>34</v>
      </c>
      <c r="D23" t="str">
        <f t="shared" si="0"/>
        <v/>
      </c>
      <c r="E23" t="str">
        <f t="shared" si="1"/>
        <v>{text: "Dolphins sleep with one eye open", image: {url: "images/dolphin.png"}},</v>
      </c>
    </row>
    <row r="24" spans="1:5" x14ac:dyDescent="0.2">
      <c r="A24" t="s">
        <v>43</v>
      </c>
      <c r="B24" t="s">
        <v>37</v>
      </c>
      <c r="C24" t="s">
        <v>49</v>
      </c>
      <c r="D24" t="str">
        <f t="shared" si="0"/>
        <v>["dog","dogs"]</v>
      </c>
      <c r="E24" t="str">
        <f t="shared" si="1"/>
        <v>{tags: ["dog","dogs"], text: "What do you call a cold dog?... A chili dog!", image: {url: "images/dog1.jpg"}},</v>
      </c>
    </row>
    <row r="25" spans="1:5" x14ac:dyDescent="0.2">
      <c r="A25" t="s">
        <v>42</v>
      </c>
      <c r="B25" t="s">
        <v>37</v>
      </c>
      <c r="C25" t="s">
        <v>48</v>
      </c>
      <c r="D25" t="str">
        <f t="shared" si="0"/>
        <v>["dog","dogs"]</v>
      </c>
      <c r="E25" t="str">
        <f t="shared" si="1"/>
        <v>{tags: ["dog","dogs"], text: "What do a dog and cell phone have in common?... Both have collar ID!", image: {url: "images/dog2.png"}},</v>
      </c>
    </row>
    <row r="26" spans="1:5" x14ac:dyDescent="0.2">
      <c r="A26" t="s">
        <v>41</v>
      </c>
      <c r="B26" t="s">
        <v>37</v>
      </c>
      <c r="C26" t="s">
        <v>50</v>
      </c>
      <c r="D26" t="str">
        <f t="shared" si="0"/>
        <v>["dog","dogs"]</v>
      </c>
      <c r="E26" t="str">
        <f t="shared" si="1"/>
        <v>{tags: ["dog","dogs"], text: "What kind of dog doesn't bark?... A hush puppy!", image: {url: "images/dog3.jpg"}},</v>
      </c>
    </row>
    <row r="27" spans="1:5" x14ac:dyDescent="0.2">
      <c r="A27" t="s">
        <v>38</v>
      </c>
      <c r="B27" t="s">
        <v>39</v>
      </c>
      <c r="C27" t="s">
        <v>51</v>
      </c>
      <c r="D27" t="str">
        <f t="shared" si="0"/>
        <v>["cat","cats"]</v>
      </c>
      <c r="E27" t="str">
        <f t="shared" si="1"/>
        <v>{tags: ["cat","cats"], text: "What do cats like to eat on a hot day?... Mice Cream", image: {url: "images/cat1.png"}},</v>
      </c>
    </row>
    <row r="28" spans="1:5" x14ac:dyDescent="0.2">
      <c r="A28" t="s">
        <v>40</v>
      </c>
      <c r="B28" t="s">
        <v>39</v>
      </c>
      <c r="C28" t="s">
        <v>52</v>
      </c>
      <c r="D28" t="str">
        <f t="shared" si="0"/>
        <v>["cat","cats"]</v>
      </c>
      <c r="E28" t="str">
        <f t="shared" si="1"/>
        <v>{tags: ["cat","cats"], text: "Why was the cat afraid of the tree? Because of it's bark!", image: {url: "images/cat2.png"}},</v>
      </c>
    </row>
    <row r="29" spans="1:5" x14ac:dyDescent="0.2">
      <c r="A29" t="s">
        <v>44</v>
      </c>
      <c r="B29" t="s">
        <v>39</v>
      </c>
      <c r="C29" t="s">
        <v>53</v>
      </c>
      <c r="D29" t="str">
        <f t="shared" si="0"/>
        <v>["cat","cats"]</v>
      </c>
      <c r="E29" t="str">
        <f t="shared" si="1"/>
        <v>{tags: ["cat","cats"], text: "What type of cats go bowling?... Alley cats!", image: {url: "images/cat3.jpg"}},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2019-02-28T18:35:50Z</dcterms:created>
  <dcterms:modified xsi:type="dcterms:W3CDTF">2019-04-02T00:53:16Z</dcterms:modified>
</cp:coreProperties>
</file>