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activeTab="2"/>
  </bookViews>
  <sheets>
    <sheet name="DEVICE" sheetId="9" r:id="rId1"/>
    <sheet name="CELL" sheetId="2" r:id="rId2"/>
    <sheet name="PLMN" sheetId="4" r:id="rId3"/>
    <sheet name="INTERFACE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Win0</author>
  </authors>
  <commentList>
    <comment ref="K2" authorId="0">
      <text>
        <r>
          <rPr>
            <sz val="9"/>
            <rFont val="宋体"/>
            <charset val="134"/>
          </rPr>
          <t>Name: 
Type: 
Range:</t>
        </r>
      </text>
    </comment>
  </commentList>
</comments>
</file>

<file path=xl/sharedStrings.xml><?xml version="1.0" encoding="utf-8"?>
<sst xmlns="http://schemas.openxmlformats.org/spreadsheetml/2006/main" count="288" uniqueCount="266">
  <si>
    <t>Serial Number</t>
  </si>
  <si>
    <t>Periodic Inform Enable</t>
  </si>
  <si>
    <t>Periodic Inform Time</t>
  </si>
  <si>
    <t>Periodic Inform Interval</t>
  </si>
  <si>
    <t>NTP Enable</t>
  </si>
  <si>
    <t>NTP Server1</t>
  </si>
  <si>
    <t>NTP Server2</t>
  </si>
  <si>
    <t>NTP Server3</t>
  </si>
  <si>
    <t>NTP Server4</t>
  </si>
  <si>
    <t>NTP Server5</t>
  </si>
  <si>
    <t>Local Time Zone</t>
  </si>
  <si>
    <t>Time Zone Term</t>
  </si>
  <si>
    <t>length:1-64</t>
  </si>
  <si>
    <t>boolean
(true/false)</t>
  </si>
  <si>
    <t>such as：2023-01-01 00:00:00</t>
  </si>
  <si>
    <t>unsignedInt starting at 1</t>
  </si>
  <si>
    <t>string(128)</t>
  </si>
  <si>
    <t>CONTINENTS</t>
  </si>
  <si>
    <t>GMT0</t>
  </si>
  <si>
    <t>CET-1</t>
  </si>
  <si>
    <t>EAT-3</t>
  </si>
  <si>
    <t>WAT-1</t>
  </si>
  <si>
    <t>CAT-2</t>
  </si>
  <si>
    <t>EET-2</t>
  </si>
  <si>
    <t>WET0WEST,M3.5.0,M10.5.0/3</t>
  </si>
  <si>
    <t>CET-1CEST,M3.5.0,M10.5.0/3</t>
  </si>
  <si>
    <t>SAST-2</t>
  </si>
  <si>
    <t>WAT-1WAST,M9.1.0,M4.1.0</t>
  </si>
  <si>
    <t>HST10HDT,M3.2.0,M11.1.0</t>
  </si>
  <si>
    <t>AKST9AKDT,M3.2.0,M11.1.0</t>
  </si>
  <si>
    <t>AST4</t>
  </si>
  <si>
    <t>BRT3</t>
  </si>
  <si>
    <t>ART3</t>
  </si>
  <si>
    <t>PYT4PYST,M10.1.0/0,M3.4.0/0</t>
  </si>
  <si>
    <t>EST5</t>
  </si>
  <si>
    <t>CST6CDT,M4.1.0,M10.5.0</t>
  </si>
  <si>
    <t>CST6</t>
  </si>
  <si>
    <t>AMT4</t>
  </si>
  <si>
    <t>COT5</t>
  </si>
  <si>
    <t>MST7MDT,M3.2.0,M11.1.0</t>
  </si>
  <si>
    <t>AMT4AMST,M10.3.0/0,M2.3.0/0</t>
  </si>
  <si>
    <t>VET4:30</t>
  </si>
  <si>
    <t>GFT3</t>
  </si>
  <si>
    <t>EST5EDT,M3.2.0,M11.1.0</t>
  </si>
  <si>
    <t>CST6CDT,M3.2.0,M11.1.0</t>
  </si>
  <si>
    <t>MST7MDT,M4.1.0,M10.5.0</t>
  </si>
  <si>
    <t>MST7</t>
  </si>
  <si>
    <t>PST8PDT,M3.2.0,M11.1.0</t>
  </si>
  <si>
    <t>ACT5</t>
  </si>
  <si>
    <t>AST4ADT,M3.2.0,M11.1.0</t>
  </si>
  <si>
    <t>WGT3WGST,M3.5.0/-2,M10.5.0/-1</t>
  </si>
  <si>
    <t>ECT5</t>
  </si>
  <si>
    <t>GYT4</t>
  </si>
  <si>
    <t>CST5CDT,M3.2.0/0,M11.1.0/1</t>
  </si>
  <si>
    <t>BOT4</t>
  </si>
  <si>
    <t>PET5</t>
  </si>
  <si>
    <t>PST8</t>
  </si>
  <si>
    <t>PMST3PMDT,M3.2.0,M11.1.0</t>
  </si>
  <si>
    <t>UYT3</t>
  </si>
  <si>
    <t>FNT2</t>
  </si>
  <si>
    <t>SRT3</t>
  </si>
  <si>
    <t>PST8PDT,M4.1.0,M10.5.0</t>
  </si>
  <si>
    <t>CLT3</t>
  </si>
  <si>
    <t>BRT3BRST,M10.3.0/0,M2.3.0/0</t>
  </si>
  <si>
    <t>EGT1EGST,M3.5.0/0,M10.5.0/1</t>
  </si>
  <si>
    <t>NST3:30NDT,M3.2.0,M11.1.0</t>
  </si>
  <si>
    <t>AWST-8</t>
  </si>
  <si>
    <t>DAVT-7</t>
  </si>
  <si>
    <t>DDUT-10</t>
  </si>
  <si>
    <t>MIST-11</t>
  </si>
  <si>
    <t>MAWT-5</t>
  </si>
  <si>
    <t>NZST-12NZDT,M9.5.0,M4.1.0/3</t>
  </si>
  <si>
    <t>ROTT3</t>
  </si>
  <si>
    <t>SYOT-3</t>
  </si>
  <si>
    <t>UTC0CEST-2,M3.5.0/1,M10.5.0/3</t>
  </si>
  <si>
    <t>VOST-6</t>
  </si>
  <si>
    <t>AST-3</t>
  </si>
  <si>
    <t>ALMT-6</t>
  </si>
  <si>
    <t>EET-2EEST,M3.5.4/24,M10.5.5/1</t>
  </si>
  <si>
    <t>ANAT-12</t>
  </si>
  <si>
    <t>AQTT-5</t>
  </si>
  <si>
    <t>TMT-5</t>
  </si>
  <si>
    <t>AZT-4AZST,M3.5.0/4,M10.5.0/5</t>
  </si>
  <si>
    <t>ICT-7</t>
  </si>
  <si>
    <t>EET-2EEST,M3.5.0/0,M10.5.0/0</t>
  </si>
  <si>
    <t>KGT-6</t>
  </si>
  <si>
    <t>BNT-8</t>
  </si>
  <si>
    <t>IRKT-8</t>
  </si>
  <si>
    <t>CHOT-8CHOST,M3.5.6,M9.5.6/0</t>
  </si>
  <si>
    <t>IST-5:30</t>
  </si>
  <si>
    <t>EET-2EEST,M3.5.5/0,M10.5.5/0</t>
  </si>
  <si>
    <t>BDT-6</t>
  </si>
  <si>
    <t>TLT-9</t>
  </si>
  <si>
    <t>GST-4</t>
  </si>
  <si>
    <t>TJT-5</t>
  </si>
  <si>
    <t>EET-2EEST,M3.5.5/24,M10.3.6/144</t>
  </si>
  <si>
    <t>HKT-8</t>
  </si>
  <si>
    <t>HOVT-7HOVST,M3.5.6,M9.5.6/0</t>
  </si>
  <si>
    <t>WIB-7</t>
  </si>
  <si>
    <t>WIT-9</t>
  </si>
  <si>
    <t>IST-2IDT,M3.4.4/26,M10.5.0</t>
  </si>
  <si>
    <t>AFT-4:30</t>
  </si>
  <si>
    <t>PETT-12</t>
  </si>
  <si>
    <t>PKT-5</t>
  </si>
  <si>
    <t>NPT-5:45</t>
  </si>
  <si>
    <t>YAKT-9</t>
  </si>
  <si>
    <t>KRAT-7</t>
  </si>
  <si>
    <t>MYT-8</t>
  </si>
  <si>
    <t>MAGT-10</t>
  </si>
  <si>
    <t>WITA-8</t>
  </si>
  <si>
    <t>PHT-8</t>
  </si>
  <si>
    <t>EET-2EEST,M3.5.0/3,M10.5.0/4</t>
  </si>
  <si>
    <t>NOVT-6</t>
  </si>
  <si>
    <t>OMST-6</t>
  </si>
  <si>
    <t>ORAT-5</t>
  </si>
  <si>
    <t>KST-8:30</t>
  </si>
  <si>
    <t>QYZT-6</t>
  </si>
  <si>
    <t>MMT-6:30</t>
  </si>
  <si>
    <t>SAKT-10</t>
  </si>
  <si>
    <t>UZT-5</t>
  </si>
  <si>
    <t>KST-9</t>
  </si>
  <si>
    <t>CST-8</t>
  </si>
  <si>
    <t>SGT-8</t>
  </si>
  <si>
    <t>SRET-11</t>
  </si>
  <si>
    <t>GET-4</t>
  </si>
  <si>
    <t>BTT-6</t>
  </si>
  <si>
    <t>JST-9</t>
  </si>
  <si>
    <t>ULAT-8ULAST,M3.5.6,M9.5.6/0</t>
  </si>
  <si>
    <t>XJT-6</t>
  </si>
  <si>
    <t>VLAT-10</t>
  </si>
  <si>
    <t>YEKT-5</t>
  </si>
  <si>
    <t>AMT-4</t>
  </si>
  <si>
    <t>AZOT1AZOST,M3.5.0/0,M10.5.0/1</t>
  </si>
  <si>
    <t>WET0WEST,M3.5.0/1,M10.5.0</t>
  </si>
  <si>
    <t>CVT1</t>
  </si>
  <si>
    <t>GST2</t>
  </si>
  <si>
    <t>FKST3</t>
  </si>
  <si>
    <t>ACST-9:30ACDT,M10.1.0,M4.1.0/3</t>
  </si>
  <si>
    <t>AEST-10</t>
  </si>
  <si>
    <t>AEST-10AEDT,M10.1.0,M4.1.0/3</t>
  </si>
  <si>
    <t>ACST-9:30</t>
  </si>
  <si>
    <t>ACWST-8:45</t>
  </si>
  <si>
    <t>LHST-10:30LHDT-11,M10.1.0,M4.1.0</t>
  </si>
  <si>
    <t>EET-2EEST,M3.5.0,M10.5.0/3</t>
  </si>
  <si>
    <t>GMT0IST,M3.5.0/1,M10.5.0</t>
  </si>
  <si>
    <t>GMT0BST,M3.5.0/1,M10.5.0</t>
  </si>
  <si>
    <t>MSK-3</t>
  </si>
  <si>
    <t>SAMT-4</t>
  </si>
  <si>
    <t>IOT-6</t>
  </si>
  <si>
    <t>CXT-7</t>
  </si>
  <si>
    <t>CCT-6:30</t>
  </si>
  <si>
    <t>TFT-5</t>
  </si>
  <si>
    <t>SCT-4</t>
  </si>
  <si>
    <t>MVT-5</t>
  </si>
  <si>
    <t>MUT-4</t>
  </si>
  <si>
    <t>RET-4</t>
  </si>
  <si>
    <t>WSST-13WSDT,M9.5.0/3,M4.1.0/4</t>
  </si>
  <si>
    <t>BST-11</t>
  </si>
  <si>
    <t>CHAST-12:45CHADT,M9.5.0/2:45,M4.1.0/3:45</t>
  </si>
  <si>
    <t>CHUT-10</t>
  </si>
  <si>
    <t>EAST5</t>
  </si>
  <si>
    <t>VUT-11</t>
  </si>
  <si>
    <t>PHOT-13</t>
  </si>
  <si>
    <t>TKT-13</t>
  </si>
  <si>
    <t>FJT-12FJST,M11.1.0,M1.3.4/75</t>
  </si>
  <si>
    <t>TVT-12</t>
  </si>
  <si>
    <t>GALT6</t>
  </si>
  <si>
    <t>GAMT9</t>
  </si>
  <si>
    <t>SBT-11</t>
  </si>
  <si>
    <t>ChST-10</t>
  </si>
  <si>
    <t>HST10</t>
  </si>
  <si>
    <t>LINT-14</t>
  </si>
  <si>
    <t>KOST-11</t>
  </si>
  <si>
    <t>MHT-12</t>
  </si>
  <si>
    <t>MART9:30</t>
  </si>
  <si>
    <t>SST11</t>
  </si>
  <si>
    <t>NRT-12</t>
  </si>
  <si>
    <t>NUT11</t>
  </si>
  <si>
    <t>NFT-11:30</t>
  </si>
  <si>
    <t>NCT-11</t>
  </si>
  <si>
    <t>PWT-9</t>
  </si>
  <si>
    <t>PONT-11</t>
  </si>
  <si>
    <t>PGT-10</t>
  </si>
  <si>
    <t>CKT10</t>
  </si>
  <si>
    <t>TAHT10</t>
  </si>
  <si>
    <t>GILT-12</t>
  </si>
  <si>
    <t>TOT-13</t>
  </si>
  <si>
    <t>WAKT-12</t>
  </si>
  <si>
    <t>WFT-12</t>
  </si>
  <si>
    <t>*Serial Number</t>
  </si>
  <si>
    <t>gNB Name</t>
  </si>
  <si>
    <t>*gNB ID</t>
  </si>
  <si>
    <t>*gNB Lenth</t>
  </si>
  <si>
    <t>*PCI</t>
  </si>
  <si>
    <t>SSB Frequency</t>
  </si>
  <si>
    <t>Freq BandIndicator</t>
  </si>
  <si>
    <t>NRARFCNDL</t>
  </si>
  <si>
    <t>NRARFCNUL</t>
  </si>
  <si>
    <t>DLBandwidth</t>
  </si>
  <si>
    <t>ULBandwidth</t>
  </si>
  <si>
    <t>Duplex Mode</t>
  </si>
  <si>
    <t>DLAntNum</t>
  </si>
  <si>
    <t>ULAntNum</t>
  </si>
  <si>
    <t>DL ULTransmissionPeriodicity1</t>
  </si>
  <si>
    <t>Nrof DownlinkSlots1</t>
  </si>
  <si>
    <t>Nrof DownlinkSymbols1</t>
  </si>
  <si>
    <t>Nrof  UplinkSlots1</t>
  </si>
  <si>
    <t>Nrof  UplinkSymbols1</t>
  </si>
  <si>
    <t>DL ULTransmissionPeriodicity2</t>
  </si>
  <si>
    <t>Nrof  DownlinkSlots2</t>
  </si>
  <si>
    <t>Nrof  DownlinkSymbols2</t>
  </si>
  <si>
    <t>Nrof  UplinkSlots2</t>
  </si>
  <si>
    <t>Nrof  UplinkSymbols2</t>
  </si>
  <si>
    <t>Prach RootSequenceIndex</t>
  </si>
  <si>
    <t>Prach RootSequenceValue</t>
  </si>
  <si>
    <t>SubcarrierSpacing(UL)</t>
  </si>
  <si>
    <t>SubcarrierSpacing(DL)</t>
  </si>
  <si>
    <t>length:1-150</t>
  </si>
  <si>
    <t>unsignedInt[0:‭4294967295‬]</t>
  </si>
  <si>
    <t>unsignedInt[22:32]</t>
  </si>
  <si>
    <t>long:[0..1007] or int[0:1007]</t>
  </si>
  <si>
    <t>unsignedInt[0:3279165]</t>
  </si>
  <si>
    <t>unsignedInt[1:1024]</t>
  </si>
  <si>
    <t>MHz</t>
  </si>
  <si>
    <t>FDD \ TDD</t>
  </si>
  <si>
    <t>int[1:2:4]</t>
  </si>
  <si>
    <t>unsignedInt[0:9]</t>
  </si>
  <si>
    <t>unsignedInt[0:320]</t>
  </si>
  <si>
    <t>unsignedInt[0:13]</t>
  </si>
  <si>
    <t>OFF / unsignedInt[0:9]</t>
  </si>
  <si>
    <t>0-l839 / 1-l139</t>
  </si>
  <si>
    <t>When Index=0,value[0..837]
When Index=1,value[0..137]</t>
  </si>
  <si>
    <t>unsignedInt[0:4] 
1(30khz）</t>
  </si>
  <si>
    <t>*NCI</t>
  </si>
  <si>
    <t>*TAC</t>
  </si>
  <si>
    <t>*RANAC</t>
  </si>
  <si>
    <t>*PLMN ID</t>
  </si>
  <si>
    <t>*PRIMARY</t>
  </si>
  <si>
    <t>SD</t>
  </si>
  <si>
    <t>SD Value</t>
  </si>
  <si>
    <t>AMF IP:DEFAULT</t>
  </si>
  <si>
    <r>
      <rPr>
        <sz val="11"/>
        <color indexed="8"/>
        <rFont val="等线"/>
        <charset val="134"/>
        <scheme val="minor"/>
      </rPr>
      <t>unsignedInt[0:68719476735</t>
    </r>
    <r>
      <rPr>
        <sz val="11"/>
        <color rgb="FF000000"/>
        <rFont val="等线"/>
        <charset val="134"/>
        <scheme val="minor"/>
      </rPr>
      <t>]</t>
    </r>
  </si>
  <si>
    <r>
      <rPr>
        <sz val="11"/>
        <color indexed="8"/>
        <rFont val="等线"/>
        <charset val="134"/>
        <scheme val="minor"/>
      </rPr>
      <t>unsignedInt[0:16777215</t>
    </r>
    <r>
      <rPr>
        <sz val="11"/>
        <color rgb="FF000000"/>
        <rFont val="等线"/>
        <charset val="134"/>
        <scheme val="minor"/>
      </rPr>
      <t>]</t>
    </r>
  </si>
  <si>
    <r>
      <rPr>
        <sz val="11"/>
        <color indexed="8"/>
        <rFont val="等线"/>
        <charset val="134"/>
        <scheme val="minor"/>
      </rPr>
      <t>unsignedInt[0:255</t>
    </r>
    <r>
      <rPr>
        <sz val="11"/>
        <color rgb="FF000000"/>
        <rFont val="MS Gothic"/>
        <charset val="128"/>
      </rPr>
      <t>‬</t>
    </r>
    <r>
      <rPr>
        <sz val="11"/>
        <color rgb="FF000000"/>
        <rFont val="等线"/>
        <charset val="134"/>
        <scheme val="minor"/>
      </rPr>
      <t>]</t>
    </r>
  </si>
  <si>
    <t>5-6 Digit Integer</t>
  </si>
  <si>
    <t>unsignedInt:[0:1]</t>
  </si>
  <si>
    <t>string(64)</t>
  </si>
  <si>
    <t>unsignedInt:[1:4294967295]</t>
  </si>
  <si>
    <t>When adding multiple AMF IP combinations, please follow this format: List each AMF IP and its corresponding default value separated by a colon (-), and then use a comma (,) to separate different combinations. For instance: 'AMF IP1-isDefault1[0,1], AMF IP2-isDefault2[0,1]'</t>
  </si>
  <si>
    <t>Interface Name</t>
  </si>
  <si>
    <t>Address Type</t>
  </si>
  <si>
    <t>IP Address</t>
  </si>
  <si>
    <t>Subnet Mask</t>
  </si>
  <si>
    <t>Prefix Length</t>
  </si>
  <si>
    <t>Gateway</t>
  </si>
  <si>
    <t>Bear Type</t>
  </si>
  <si>
    <t>Vlan Name</t>
  </si>
  <si>
    <t>Vlan ID</t>
  </si>
  <si>
    <t>wan / lan</t>
  </si>
  <si>
    <t>wan input</t>
  </si>
  <si>
    <t>string(256)</t>
  </si>
  <si>
    <t>string(256) 
ipv4 input</t>
  </si>
  <si>
    <t>unsignedInt:[0:128]
 ipv6 and wan input</t>
  </si>
  <si>
    <t>string(256) 
wan input</t>
  </si>
  <si>
    <t>Length: 1 - 13 Characters
wan input</t>
  </si>
  <si>
    <t>unsignedInt:[2:4094] 
wan input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</si>
</sst>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indexed="8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name val="等线"/>
      <charset val="134"/>
      <scheme val="minor"/>
    </font>
    <font>
      <sz val="12"/>
      <name val="Times New Roman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0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color rgb="FF000000"/>
      <name val="SimSun"/>
      <charset val="134"/>
    </font>
    <font>
      <b/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1"/>
      <color rgb="FF000000"/>
      <name val="等线"/>
      <charset val="134"/>
      <scheme val="minor"/>
    </font>
    <font>
      <sz val="11"/>
      <color rgb="FF000000"/>
      <name val="MS Gothic"/>
      <charset val="128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CC99FF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1" fillId="8" borderId="9" applyNumberFormat="0" applyAlignment="0" applyProtection="0">
      <alignment vertical="center"/>
    </xf>
    <xf numFmtId="0" fontId="22" fillId="8" borderId="8" applyNumberFormat="0" applyAlignment="0" applyProtection="0">
      <alignment vertical="center"/>
    </xf>
    <xf numFmtId="0" fontId="23" fillId="9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1" fillId="0" borderId="0"/>
    <xf numFmtId="0" fontId="31" fillId="0" borderId="0"/>
    <xf numFmtId="0" fontId="0" fillId="0" borderId="0">
      <alignment vertical="center"/>
    </xf>
  </cellStyleXfs>
  <cellXfs count="31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/>
    <xf numFmtId="49" fontId="0" fillId="0" borderId="0" xfId="0" applyNumberFormat="1" applyFont="1"/>
    <xf numFmtId="0" fontId="0" fillId="0" borderId="0" xfId="0" applyFont="1" applyAlignment="1">
      <alignment horizontal="center" vertical="center"/>
    </xf>
    <xf numFmtId="0" fontId="0" fillId="0" borderId="0" xfId="0" applyFont="1"/>
    <xf numFmtId="49" fontId="0" fillId="0" borderId="0" xfId="0" applyNumberFormat="1" applyFont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0" fillId="0" borderId="0" xfId="0" applyFont="1" applyAlignment="1">
      <alignment vertical="center"/>
    </xf>
    <xf numFmtId="0" fontId="5" fillId="0" borderId="0" xfId="49" applyFont="1"/>
    <xf numFmtId="49" fontId="2" fillId="4" borderId="1" xfId="49" applyNumberFormat="1" applyFont="1" applyFill="1" applyBorder="1" applyAlignment="1" applyProtection="1">
      <alignment horizontal="center" vertical="center" wrapText="1"/>
      <protection locked="0"/>
    </xf>
    <xf numFmtId="0" fontId="0" fillId="4" borderId="1" xfId="0" applyFont="1" applyFill="1" applyBorder="1" applyAlignment="1">
      <alignment horizontal="center" vertical="center"/>
    </xf>
    <xf numFmtId="49" fontId="6" fillId="3" borderId="2" xfId="49" applyNumberFormat="1" applyFont="1" applyFill="1" applyBorder="1" applyAlignment="1">
      <alignment horizontal="center" vertical="center" wrapText="1"/>
    </xf>
    <xf numFmtId="49" fontId="7" fillId="3" borderId="2" xfId="49" applyNumberFormat="1" applyFont="1" applyFill="1" applyBorder="1" applyAlignment="1">
      <alignment horizontal="center" vertical="center" wrapText="1"/>
    </xf>
    <xf numFmtId="0" fontId="7" fillId="3" borderId="2" xfId="49" applyFont="1" applyFill="1" applyBorder="1" applyAlignment="1">
      <alignment horizontal="center" vertical="center" wrapText="1"/>
    </xf>
    <xf numFmtId="49" fontId="7" fillId="5" borderId="1" xfId="49" applyNumberFormat="1" applyFont="1" applyFill="1" applyBorder="1" applyAlignment="1" applyProtection="1">
      <alignment horizontal="center" vertical="center" wrapText="1"/>
      <protection locked="0"/>
    </xf>
    <xf numFmtId="0" fontId="8" fillId="5" borderId="1" xfId="49" applyFont="1" applyFill="1" applyBorder="1" applyAlignment="1" applyProtection="1">
      <alignment horizontal="center" vertical="center" wrapText="1"/>
      <protection locked="0"/>
    </xf>
    <xf numFmtId="0" fontId="9" fillId="5" borderId="1" xfId="49" applyFont="1" applyFill="1" applyBorder="1" applyAlignment="1" applyProtection="1">
      <alignment horizontal="center" vertical="center" wrapText="1"/>
      <protection locked="0"/>
    </xf>
    <xf numFmtId="0" fontId="9" fillId="3" borderId="2" xfId="49" applyFont="1" applyFill="1" applyBorder="1" applyAlignment="1">
      <alignment horizontal="center" vertical="center" wrapText="1"/>
    </xf>
    <xf numFmtId="0" fontId="10" fillId="5" borderId="1" xfId="49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vertical="center"/>
    </xf>
    <xf numFmtId="49" fontId="4" fillId="4" borderId="1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2" xfId="49"/>
    <cellStyle name="常规 2" xfId="50"/>
    <cellStyle name="常规 4" xfId="51"/>
  </cellStyles>
  <tableStyles count="0" defaultTableStyle="TableStyleMedium2" defaultPivotStyle="PivotStyleLight16"/>
  <colors>
    <mruColors>
      <color rgb="0000FFFF"/>
      <color rgb="0033CCCC"/>
      <color rgb="00CC99FF"/>
      <color rgb="009999FF"/>
      <color rgb="0099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2"/>
  <sheetViews>
    <sheetView workbookViewId="0">
      <selection activeCell="A3" sqref="A3"/>
    </sheetView>
  </sheetViews>
  <sheetFormatPr defaultColWidth="9" defaultRowHeight="14.25"/>
  <cols>
    <col min="1" max="2" width="25.125" customWidth="1"/>
    <col min="3" max="3" width="26" style="1" customWidth="1"/>
    <col min="4" max="4" width="25.125" customWidth="1"/>
    <col min="5" max="5" width="14.75" customWidth="1"/>
    <col min="6" max="6" width="23.875" customWidth="1"/>
    <col min="7" max="7" width="22.875" customWidth="1"/>
    <col min="8" max="8" width="23.125" customWidth="1"/>
    <col min="9" max="9" width="23.5" customWidth="1"/>
    <col min="10" max="10" width="22.75" customWidth="1"/>
    <col min="11" max="11" width="19.875" customWidth="1"/>
    <col min="12" max="12" width="36.125" style="27" customWidth="1"/>
  </cols>
  <sheetData>
    <row r="1" ht="35.1" customHeight="1" spans="1:12">
      <c r="A1" s="3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9" t="s">
        <v>10</v>
      </c>
      <c r="L1" s="29" t="s">
        <v>11</v>
      </c>
    </row>
    <row r="2" ht="50" customHeight="1" spans="1:12">
      <c r="A2" s="6" t="s">
        <v>12</v>
      </c>
      <c r="B2" s="7" t="s">
        <v>13</v>
      </c>
      <c r="C2" s="28" t="s">
        <v>14</v>
      </c>
      <c r="D2" s="6" t="s">
        <v>15</v>
      </c>
      <c r="E2" s="7" t="s">
        <v>13</v>
      </c>
      <c r="F2" s="6" t="s">
        <v>16</v>
      </c>
      <c r="G2" s="6" t="s">
        <v>16</v>
      </c>
      <c r="H2" s="6" t="s">
        <v>16</v>
      </c>
      <c r="I2" s="6" t="s">
        <v>16</v>
      </c>
      <c r="J2" s="6" t="s">
        <v>16</v>
      </c>
      <c r="K2" s="6" t="s">
        <v>17</v>
      </c>
      <c r="L2" s="30" t="s">
        <v>18</v>
      </c>
    </row>
    <row r="3" spans="3:12">
      <c r="C3" s="10"/>
      <c r="L3" s="30" t="s">
        <v>19</v>
      </c>
    </row>
    <row r="4" spans="12:12">
      <c r="L4" s="30" t="s">
        <v>20</v>
      </c>
    </row>
    <row r="5" spans="12:12">
      <c r="L5" s="30" t="s">
        <v>21</v>
      </c>
    </row>
    <row r="6" spans="12:12">
      <c r="L6" s="30" t="s">
        <v>22</v>
      </c>
    </row>
    <row r="7" spans="12:12">
      <c r="L7" s="30" t="s">
        <v>23</v>
      </c>
    </row>
    <row r="8" spans="12:12">
      <c r="L8" s="30" t="s">
        <v>24</v>
      </c>
    </row>
    <row r="9" spans="12:12">
      <c r="L9" s="30" t="s">
        <v>25</v>
      </c>
    </row>
    <row r="10" spans="12:12">
      <c r="L10" s="30" t="s">
        <v>26</v>
      </c>
    </row>
    <row r="11" spans="12:12">
      <c r="L11" s="30" t="s">
        <v>27</v>
      </c>
    </row>
    <row r="12" spans="12:12">
      <c r="L12" s="30" t="s">
        <v>28</v>
      </c>
    </row>
    <row r="13" spans="12:12">
      <c r="L13" s="30" t="s">
        <v>29</v>
      </c>
    </row>
    <row r="14" spans="12:12">
      <c r="L14" s="30" t="s">
        <v>30</v>
      </c>
    </row>
    <row r="15" spans="12:12">
      <c r="L15" s="30" t="s">
        <v>31</v>
      </c>
    </row>
    <row r="16" spans="12:12">
      <c r="L16" s="30" t="s">
        <v>32</v>
      </c>
    </row>
    <row r="17" spans="12:12">
      <c r="L17" s="30" t="s">
        <v>33</v>
      </c>
    </row>
    <row r="18" spans="12:12">
      <c r="L18" s="30" t="s">
        <v>34</v>
      </c>
    </row>
    <row r="19" spans="12:12">
      <c r="L19" s="30" t="s">
        <v>35</v>
      </c>
    </row>
    <row r="20" spans="12:12">
      <c r="L20" s="30" t="s">
        <v>36</v>
      </c>
    </row>
    <row r="21" spans="12:12">
      <c r="L21" s="30" t="s">
        <v>37</v>
      </c>
    </row>
    <row r="22" spans="12:12">
      <c r="L22" s="30" t="s">
        <v>38</v>
      </c>
    </row>
    <row r="23" spans="12:12">
      <c r="L23" s="30" t="s">
        <v>39</v>
      </c>
    </row>
    <row r="24" spans="12:12">
      <c r="L24" s="30" t="s">
        <v>40</v>
      </c>
    </row>
    <row r="25" spans="12:12">
      <c r="L25" s="30" t="s">
        <v>41</v>
      </c>
    </row>
    <row r="26" spans="12:12">
      <c r="L26" s="30" t="s">
        <v>42</v>
      </c>
    </row>
    <row r="27" spans="12:12">
      <c r="L27" s="30" t="s">
        <v>43</v>
      </c>
    </row>
    <row r="28" spans="12:12">
      <c r="L28" s="30" t="s">
        <v>44</v>
      </c>
    </row>
    <row r="29" spans="12:12">
      <c r="L29" s="30" t="s">
        <v>45</v>
      </c>
    </row>
    <row r="30" spans="12:12">
      <c r="L30" s="30" t="s">
        <v>46</v>
      </c>
    </row>
    <row r="31" spans="12:12">
      <c r="L31" s="30" t="s">
        <v>47</v>
      </c>
    </row>
    <row r="32" spans="12:12">
      <c r="L32" s="30" t="s">
        <v>48</v>
      </c>
    </row>
    <row r="33" spans="12:12">
      <c r="L33" s="30" t="s">
        <v>49</v>
      </c>
    </row>
    <row r="34" spans="12:12">
      <c r="L34" s="30" t="s">
        <v>50</v>
      </c>
    </row>
    <row r="35" spans="12:12">
      <c r="L35" s="30" t="s">
        <v>51</v>
      </c>
    </row>
    <row r="36" spans="12:12">
      <c r="L36" s="30" t="s">
        <v>52</v>
      </c>
    </row>
    <row r="37" spans="12:12">
      <c r="L37" s="30" t="s">
        <v>53</v>
      </c>
    </row>
    <row r="38" spans="12:12">
      <c r="L38" s="30" t="s">
        <v>54</v>
      </c>
    </row>
    <row r="39" spans="12:12">
      <c r="L39" s="30" t="s">
        <v>55</v>
      </c>
    </row>
    <row r="40" spans="12:12">
      <c r="L40" s="30" t="s">
        <v>56</v>
      </c>
    </row>
    <row r="41" spans="12:12">
      <c r="L41" s="30" t="s">
        <v>57</v>
      </c>
    </row>
    <row r="42" spans="12:12">
      <c r="L42" s="30" t="s">
        <v>58</v>
      </c>
    </row>
    <row r="43" spans="12:12">
      <c r="L43" s="30" t="s">
        <v>59</v>
      </c>
    </row>
    <row r="44" spans="12:12">
      <c r="L44" s="30" t="s">
        <v>60</v>
      </c>
    </row>
    <row r="45" spans="12:12">
      <c r="L45" s="30" t="s">
        <v>61</v>
      </c>
    </row>
    <row r="46" spans="12:12">
      <c r="L46" s="30" t="s">
        <v>62</v>
      </c>
    </row>
    <row r="47" spans="12:12">
      <c r="L47" s="30" t="s">
        <v>63</v>
      </c>
    </row>
    <row r="48" spans="12:12">
      <c r="L48" s="30" t="s">
        <v>64</v>
      </c>
    </row>
    <row r="49" spans="12:12">
      <c r="L49" s="30" t="s">
        <v>65</v>
      </c>
    </row>
    <row r="50" spans="12:12">
      <c r="L50" s="30" t="s">
        <v>66</v>
      </c>
    </row>
    <row r="51" spans="12:12">
      <c r="L51" s="30" t="s">
        <v>67</v>
      </c>
    </row>
    <row r="52" spans="12:12">
      <c r="L52" s="30" t="s">
        <v>68</v>
      </c>
    </row>
    <row r="53" spans="12:12">
      <c r="L53" s="30" t="s">
        <v>69</v>
      </c>
    </row>
    <row r="54" spans="12:12">
      <c r="L54" s="30" t="s">
        <v>70</v>
      </c>
    </row>
    <row r="55" spans="12:12">
      <c r="L55" s="30" t="s">
        <v>71</v>
      </c>
    </row>
    <row r="56" spans="12:12">
      <c r="L56" s="30" t="s">
        <v>72</v>
      </c>
    </row>
    <row r="57" spans="12:12">
      <c r="L57" s="30" t="s">
        <v>73</v>
      </c>
    </row>
    <row r="58" spans="12:12">
      <c r="L58" s="30" t="s">
        <v>74</v>
      </c>
    </row>
    <row r="59" spans="12:12">
      <c r="L59" s="30" t="s">
        <v>75</v>
      </c>
    </row>
    <row r="60" spans="12:12">
      <c r="L60" s="30" t="s">
        <v>76</v>
      </c>
    </row>
    <row r="61" spans="12:12">
      <c r="L61" s="30" t="s">
        <v>77</v>
      </c>
    </row>
    <row r="62" spans="12:12">
      <c r="L62" s="30" t="s">
        <v>78</v>
      </c>
    </row>
    <row r="63" spans="12:12">
      <c r="L63" s="30" t="s">
        <v>79</v>
      </c>
    </row>
    <row r="64" spans="12:12">
      <c r="L64" s="30" t="s">
        <v>80</v>
      </c>
    </row>
    <row r="65" spans="12:12">
      <c r="L65" s="30" t="s">
        <v>81</v>
      </c>
    </row>
    <row r="66" spans="12:12">
      <c r="L66" s="30" t="s">
        <v>82</v>
      </c>
    </row>
    <row r="67" spans="12:12">
      <c r="L67" s="30" t="s">
        <v>83</v>
      </c>
    </row>
    <row r="68" spans="12:12">
      <c r="L68" s="30" t="s">
        <v>84</v>
      </c>
    </row>
    <row r="69" spans="12:12">
      <c r="L69" s="30" t="s">
        <v>85</v>
      </c>
    </row>
    <row r="70" spans="12:12">
      <c r="L70" s="30" t="s">
        <v>86</v>
      </c>
    </row>
    <row r="71" spans="12:12">
      <c r="L71" s="30" t="s">
        <v>87</v>
      </c>
    </row>
    <row r="72" spans="12:12">
      <c r="L72" s="30" t="s">
        <v>88</v>
      </c>
    </row>
    <row r="73" spans="12:12">
      <c r="L73" s="30" t="s">
        <v>89</v>
      </c>
    </row>
    <row r="74" spans="12:12">
      <c r="L74" s="30" t="s">
        <v>90</v>
      </c>
    </row>
    <row r="75" spans="12:12">
      <c r="L75" s="30" t="s">
        <v>91</v>
      </c>
    </row>
    <row r="76" spans="12:12">
      <c r="L76" s="30" t="s">
        <v>92</v>
      </c>
    </row>
    <row r="77" spans="12:12">
      <c r="L77" s="30" t="s">
        <v>93</v>
      </c>
    </row>
    <row r="78" spans="12:12">
      <c r="L78" s="30" t="s">
        <v>94</v>
      </c>
    </row>
    <row r="79" spans="12:12">
      <c r="L79" s="30" t="s">
        <v>95</v>
      </c>
    </row>
    <row r="80" spans="12:12">
      <c r="L80" s="30" t="s">
        <v>96</v>
      </c>
    </row>
    <row r="81" spans="12:12">
      <c r="L81" s="30" t="s">
        <v>97</v>
      </c>
    </row>
    <row r="82" spans="12:12">
      <c r="L82" s="30" t="s">
        <v>98</v>
      </c>
    </row>
    <row r="83" spans="12:12">
      <c r="L83" s="30" t="s">
        <v>99</v>
      </c>
    </row>
    <row r="84" spans="12:12">
      <c r="L84" s="30" t="s">
        <v>100</v>
      </c>
    </row>
    <row r="85" spans="12:12">
      <c r="L85" s="30" t="s">
        <v>101</v>
      </c>
    </row>
    <row r="86" spans="12:12">
      <c r="L86" s="30" t="s">
        <v>102</v>
      </c>
    </row>
    <row r="87" spans="12:12">
      <c r="L87" s="30" t="s">
        <v>103</v>
      </c>
    </row>
    <row r="88" spans="12:12">
      <c r="L88" s="30" t="s">
        <v>104</v>
      </c>
    </row>
    <row r="89" spans="12:12">
      <c r="L89" s="30" t="s">
        <v>105</v>
      </c>
    </row>
    <row r="90" spans="12:12">
      <c r="L90" s="30" t="s">
        <v>106</v>
      </c>
    </row>
    <row r="91" spans="12:12">
      <c r="L91" s="30" t="s">
        <v>107</v>
      </c>
    </row>
    <row r="92" spans="12:12">
      <c r="L92" s="30" t="s">
        <v>108</v>
      </c>
    </row>
    <row r="93" spans="12:12">
      <c r="L93" s="30" t="s">
        <v>109</v>
      </c>
    </row>
    <row r="94" spans="12:12">
      <c r="L94" s="30" t="s">
        <v>110</v>
      </c>
    </row>
    <row r="95" spans="12:12">
      <c r="L95" s="30" t="s">
        <v>111</v>
      </c>
    </row>
    <row r="96" spans="12:12">
      <c r="L96" s="30" t="s">
        <v>112</v>
      </c>
    </row>
    <row r="97" spans="12:12">
      <c r="L97" s="30" t="s">
        <v>113</v>
      </c>
    </row>
    <row r="98" spans="12:12">
      <c r="L98" s="30" t="s">
        <v>114</v>
      </c>
    </row>
    <row r="99" spans="12:12">
      <c r="L99" s="30" t="s">
        <v>115</v>
      </c>
    </row>
    <row r="100" spans="12:12">
      <c r="L100" s="30" t="s">
        <v>116</v>
      </c>
    </row>
    <row r="101" spans="12:12">
      <c r="L101" s="30" t="s">
        <v>117</v>
      </c>
    </row>
    <row r="102" spans="12:12">
      <c r="L102" s="30" t="s">
        <v>118</v>
      </c>
    </row>
    <row r="103" spans="12:12">
      <c r="L103" s="30" t="s">
        <v>119</v>
      </c>
    </row>
    <row r="104" spans="12:12">
      <c r="L104" s="30" t="s">
        <v>120</v>
      </c>
    </row>
    <row r="105" spans="12:12">
      <c r="L105" s="30" t="s">
        <v>121</v>
      </c>
    </row>
    <row r="106" spans="12:12">
      <c r="L106" s="30" t="s">
        <v>122</v>
      </c>
    </row>
    <row r="107" spans="12:12">
      <c r="L107" s="30" t="s">
        <v>123</v>
      </c>
    </row>
    <row r="108" spans="12:12">
      <c r="L108" s="30" t="s">
        <v>124</v>
      </c>
    </row>
    <row r="109" spans="12:12">
      <c r="L109" s="30" t="s">
        <v>125</v>
      </c>
    </row>
    <row r="110" spans="12:12">
      <c r="L110" s="30" t="s">
        <v>126</v>
      </c>
    </row>
    <row r="111" spans="12:12">
      <c r="L111" s="30" t="s">
        <v>127</v>
      </c>
    </row>
    <row r="112" spans="12:12">
      <c r="L112" s="30" t="s">
        <v>128</v>
      </c>
    </row>
    <row r="113" spans="12:12">
      <c r="L113" s="30" t="s">
        <v>129</v>
      </c>
    </row>
    <row r="114" spans="12:12">
      <c r="L114" s="30" t="s">
        <v>130</v>
      </c>
    </row>
    <row r="115" spans="12:12">
      <c r="L115" s="30" t="s">
        <v>131</v>
      </c>
    </row>
    <row r="116" spans="12:12">
      <c r="L116" s="30" t="s">
        <v>132</v>
      </c>
    </row>
    <row r="117" spans="12:12">
      <c r="L117" s="30" t="s">
        <v>133</v>
      </c>
    </row>
    <row r="118" spans="12:12">
      <c r="L118" s="30" t="s">
        <v>134</v>
      </c>
    </row>
    <row r="119" spans="12:12">
      <c r="L119" s="30" t="s">
        <v>135</v>
      </c>
    </row>
    <row r="120" spans="12:12">
      <c r="L120" s="30" t="s">
        <v>136</v>
      </c>
    </row>
    <row r="121" spans="12:12">
      <c r="L121" s="30" t="s">
        <v>137</v>
      </c>
    </row>
    <row r="122" spans="12:12">
      <c r="L122" s="30" t="s">
        <v>138</v>
      </c>
    </row>
    <row r="123" spans="12:12">
      <c r="L123" s="30" t="s">
        <v>139</v>
      </c>
    </row>
    <row r="124" spans="12:12">
      <c r="L124" s="30" t="s">
        <v>140</v>
      </c>
    </row>
    <row r="125" spans="12:12">
      <c r="L125" s="30" t="s">
        <v>141</v>
      </c>
    </row>
    <row r="126" spans="12:12">
      <c r="L126" s="30" t="s">
        <v>142</v>
      </c>
    </row>
    <row r="127" spans="12:12">
      <c r="L127" s="30" t="s">
        <v>143</v>
      </c>
    </row>
    <row r="128" spans="12:12">
      <c r="L128" s="30" t="s">
        <v>144</v>
      </c>
    </row>
    <row r="129" spans="12:12">
      <c r="L129" s="30" t="s">
        <v>145</v>
      </c>
    </row>
    <row r="130" spans="12:12">
      <c r="L130" s="30" t="s">
        <v>146</v>
      </c>
    </row>
    <row r="131" spans="12:12">
      <c r="L131" s="30" t="s">
        <v>147</v>
      </c>
    </row>
    <row r="132" spans="12:12">
      <c r="L132" s="30" t="s">
        <v>148</v>
      </c>
    </row>
    <row r="133" spans="12:12">
      <c r="L133" s="30" t="s">
        <v>149</v>
      </c>
    </row>
    <row r="134" spans="12:12">
      <c r="L134" s="30" t="s">
        <v>150</v>
      </c>
    </row>
    <row r="135" spans="12:12">
      <c r="L135" s="30" t="s">
        <v>151</v>
      </c>
    </row>
    <row r="136" spans="12:12">
      <c r="L136" s="30" t="s">
        <v>152</v>
      </c>
    </row>
    <row r="137" spans="12:12">
      <c r="L137" s="30" t="s">
        <v>153</v>
      </c>
    </row>
    <row r="138" spans="12:12">
      <c r="L138" s="30" t="s">
        <v>154</v>
      </c>
    </row>
    <row r="139" spans="12:12">
      <c r="L139" s="30" t="s">
        <v>155</v>
      </c>
    </row>
    <row r="140" spans="12:12">
      <c r="L140" s="30" t="s">
        <v>156</v>
      </c>
    </row>
    <row r="141" spans="12:12">
      <c r="L141" s="30" t="s">
        <v>157</v>
      </c>
    </row>
    <row r="142" ht="28.5" spans="12:12">
      <c r="L142" s="30" t="s">
        <v>158</v>
      </c>
    </row>
    <row r="143" spans="12:12">
      <c r="L143" s="30" t="s">
        <v>159</v>
      </c>
    </row>
    <row r="144" spans="12:12">
      <c r="L144" s="30" t="s">
        <v>160</v>
      </c>
    </row>
    <row r="145" spans="12:12">
      <c r="L145" s="30" t="s">
        <v>161</v>
      </c>
    </row>
    <row r="146" spans="12:12">
      <c r="L146" s="30" t="s">
        <v>162</v>
      </c>
    </row>
    <row r="147" spans="12:12">
      <c r="L147" s="30" t="s">
        <v>163</v>
      </c>
    </row>
    <row r="148" spans="12:12">
      <c r="L148" s="30" t="s">
        <v>164</v>
      </c>
    </row>
    <row r="149" spans="12:12">
      <c r="L149" s="30" t="s">
        <v>165</v>
      </c>
    </row>
    <row r="150" spans="12:12">
      <c r="L150" s="30" t="s">
        <v>166</v>
      </c>
    </row>
    <row r="151" spans="12:12">
      <c r="L151" s="30" t="s">
        <v>167</v>
      </c>
    </row>
    <row r="152" spans="12:12">
      <c r="L152" s="30" t="s">
        <v>168</v>
      </c>
    </row>
    <row r="153" spans="12:12">
      <c r="L153" s="30" t="s">
        <v>169</v>
      </c>
    </row>
    <row r="154" spans="12:12">
      <c r="L154" s="30" t="s">
        <v>170</v>
      </c>
    </row>
    <row r="155" spans="12:12">
      <c r="L155" s="30" t="s">
        <v>171</v>
      </c>
    </row>
    <row r="156" spans="12:12">
      <c r="L156" s="30" t="s">
        <v>172</v>
      </c>
    </row>
    <row r="157" spans="12:12">
      <c r="L157" s="30" t="s">
        <v>173</v>
      </c>
    </row>
    <row r="158" spans="12:12">
      <c r="L158" s="30" t="s">
        <v>174</v>
      </c>
    </row>
    <row r="159" spans="12:12">
      <c r="L159" s="30" t="s">
        <v>175</v>
      </c>
    </row>
    <row r="160" spans="12:12">
      <c r="L160" s="30" t="s">
        <v>176</v>
      </c>
    </row>
    <row r="161" spans="12:12">
      <c r="L161" s="30" t="s">
        <v>177</v>
      </c>
    </row>
    <row r="162" spans="12:12">
      <c r="L162" s="30" t="s">
        <v>178</v>
      </c>
    </row>
    <row r="163" spans="12:12">
      <c r="L163" s="30" t="s">
        <v>179</v>
      </c>
    </row>
    <row r="164" spans="12:12">
      <c r="L164" s="30" t="s">
        <v>180</v>
      </c>
    </row>
    <row r="165" spans="12:12">
      <c r="L165" s="30" t="s">
        <v>181</v>
      </c>
    </row>
    <row r="166" spans="12:12">
      <c r="L166" s="30" t="s">
        <v>182</v>
      </c>
    </row>
    <row r="167" spans="12:12">
      <c r="L167" s="30" t="s">
        <v>183</v>
      </c>
    </row>
    <row r="168" spans="12:12">
      <c r="L168" s="30" t="s">
        <v>184</v>
      </c>
    </row>
    <row r="169" spans="12:12">
      <c r="L169" s="30" t="s">
        <v>185</v>
      </c>
    </row>
    <row r="170" spans="12:12">
      <c r="L170" s="30" t="s">
        <v>186</v>
      </c>
    </row>
    <row r="171" spans="12:12">
      <c r="L171" s="30" t="s">
        <v>187</v>
      </c>
    </row>
    <row r="172" spans="12:12">
      <c r="L172" s="30" t="s">
        <v>188</v>
      </c>
    </row>
  </sheetData>
  <dataValidations count="2">
    <dataValidation type="list" allowBlank="1" showInputMessage="1" showErrorMessage="1" sqref="B3:B1048576 E3:E1048576">
      <formula1>"true,false"</formula1>
    </dataValidation>
    <dataValidation type="list" allowBlank="1" showInputMessage="1" showErrorMessage="1" sqref="K3:K1048576">
      <formula1>OFFSET($L$2,0,0,COUNTA($L:$L),1)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"/>
  <sheetViews>
    <sheetView workbookViewId="0">
      <selection activeCell="A3" sqref="A3"/>
    </sheetView>
  </sheetViews>
  <sheetFormatPr defaultColWidth="9" defaultRowHeight="15.75" outlineLevelRow="1"/>
  <cols>
    <col min="1" max="1" width="27.375" style="12" customWidth="1"/>
    <col min="2" max="2" width="23.5" style="12" customWidth="1"/>
    <col min="3" max="4" width="25.375" style="11" customWidth="1"/>
    <col min="5" max="5" width="23.625" style="11" customWidth="1"/>
    <col min="6" max="6" width="23" style="11" customWidth="1"/>
    <col min="7" max="7" width="24" style="11" customWidth="1"/>
    <col min="8" max="9" width="21.5" style="11" customWidth="1"/>
    <col min="10" max="10" width="14.625" style="11" customWidth="1"/>
    <col min="11" max="11" width="14.375" style="11" customWidth="1"/>
    <col min="12" max="12" width="12.75" style="16" customWidth="1"/>
    <col min="13" max="13" width="16.375" style="16" customWidth="1"/>
    <col min="14" max="14" width="13.375" style="16" customWidth="1"/>
    <col min="15" max="15" width="28.125" style="16" customWidth="1"/>
    <col min="16" max="19" width="19.25" style="16" customWidth="1"/>
    <col min="20" max="20" width="28.25" style="16" customWidth="1"/>
    <col min="21" max="21" width="19.25" style="16" customWidth="1"/>
    <col min="22" max="22" width="20.375" style="16" customWidth="1"/>
    <col min="23" max="24" width="19.25" style="16" customWidth="1"/>
    <col min="25" max="25" width="21.875" style="16" customWidth="1"/>
    <col min="26" max="26" width="21.625" style="16" customWidth="1"/>
    <col min="27" max="27" width="29.75" style="16" customWidth="1"/>
    <col min="28" max="28" width="29.625" style="16" customWidth="1"/>
    <col min="29" max="16384" width="9" style="12"/>
  </cols>
  <sheetData>
    <row r="1" ht="35.1" customHeight="1" spans="1:28">
      <c r="A1" s="3" t="s">
        <v>189</v>
      </c>
      <c r="B1" s="3" t="s">
        <v>190</v>
      </c>
      <c r="C1" s="3" t="s">
        <v>191</v>
      </c>
      <c r="D1" s="3" t="s">
        <v>192</v>
      </c>
      <c r="E1" s="3" t="s">
        <v>193</v>
      </c>
      <c r="F1" s="3" t="s">
        <v>194</v>
      </c>
      <c r="G1" s="3" t="s">
        <v>195</v>
      </c>
      <c r="H1" s="3" t="s">
        <v>196</v>
      </c>
      <c r="I1" s="3" t="s">
        <v>197</v>
      </c>
      <c r="J1" s="3" t="s">
        <v>198</v>
      </c>
      <c r="K1" s="3" t="s">
        <v>199</v>
      </c>
      <c r="L1" s="19" t="s">
        <v>200</v>
      </c>
      <c r="M1" s="20" t="s">
        <v>201</v>
      </c>
      <c r="N1" s="20" t="s">
        <v>202</v>
      </c>
      <c r="O1" s="21" t="s">
        <v>203</v>
      </c>
      <c r="P1" s="21" t="s">
        <v>204</v>
      </c>
      <c r="Q1" s="21" t="s">
        <v>205</v>
      </c>
      <c r="R1" s="21" t="s">
        <v>206</v>
      </c>
      <c r="S1" s="21" t="s">
        <v>207</v>
      </c>
      <c r="T1" s="21" t="s">
        <v>208</v>
      </c>
      <c r="U1" s="21" t="s">
        <v>209</v>
      </c>
      <c r="V1" s="21" t="s">
        <v>210</v>
      </c>
      <c r="W1" s="21" t="s">
        <v>211</v>
      </c>
      <c r="X1" s="21" t="s">
        <v>212</v>
      </c>
      <c r="Y1" s="25" t="s">
        <v>213</v>
      </c>
      <c r="Z1" s="21" t="s">
        <v>214</v>
      </c>
      <c r="AA1" s="21" t="s">
        <v>215</v>
      </c>
      <c r="AB1" s="21" t="s">
        <v>216</v>
      </c>
    </row>
    <row r="2" ht="50" customHeight="1" spans="1:28">
      <c r="A2" s="6" t="s">
        <v>12</v>
      </c>
      <c r="B2" s="6" t="s">
        <v>217</v>
      </c>
      <c r="C2" s="6" t="s">
        <v>218</v>
      </c>
      <c r="D2" s="6" t="s">
        <v>219</v>
      </c>
      <c r="E2" s="17" t="s">
        <v>220</v>
      </c>
      <c r="F2" s="18" t="s">
        <v>221</v>
      </c>
      <c r="G2" s="18" t="s">
        <v>222</v>
      </c>
      <c r="H2" s="18" t="s">
        <v>221</v>
      </c>
      <c r="I2" s="18" t="s">
        <v>221</v>
      </c>
      <c r="J2" s="18" t="s">
        <v>223</v>
      </c>
      <c r="K2" s="18" t="s">
        <v>223</v>
      </c>
      <c r="L2" s="22" t="s">
        <v>224</v>
      </c>
      <c r="M2" s="18" t="s">
        <v>225</v>
      </c>
      <c r="N2" s="18" t="s">
        <v>225</v>
      </c>
      <c r="O2" s="23" t="s">
        <v>226</v>
      </c>
      <c r="P2" s="24" t="s">
        <v>227</v>
      </c>
      <c r="Q2" s="24" t="s">
        <v>228</v>
      </c>
      <c r="R2" s="24" t="s">
        <v>227</v>
      </c>
      <c r="S2" s="24" t="s">
        <v>228</v>
      </c>
      <c r="T2" s="23" t="s">
        <v>229</v>
      </c>
      <c r="U2" s="24" t="s">
        <v>227</v>
      </c>
      <c r="V2" s="24" t="s">
        <v>228</v>
      </c>
      <c r="W2" s="24" t="s">
        <v>227</v>
      </c>
      <c r="X2" s="24" t="s">
        <v>228</v>
      </c>
      <c r="Y2" s="24" t="s">
        <v>230</v>
      </c>
      <c r="Z2" s="23" t="s">
        <v>231</v>
      </c>
      <c r="AA2" s="26" t="s">
        <v>232</v>
      </c>
      <c r="AB2" s="26" t="s">
        <v>232</v>
      </c>
    </row>
  </sheetData>
  <dataValidations count="6">
    <dataValidation type="list" allowBlank="1" showInputMessage="1" showErrorMessage="1" sqref="L3:L65529">
      <formula1>"FDD,TDD"</formula1>
    </dataValidation>
    <dataValidation type="list" allowBlank="1" showInputMessage="1" showErrorMessage="1" sqref="O3:O1048576">
      <formula1>"0,1,2,3,4,5,6,7,8,9"</formula1>
    </dataValidation>
    <dataValidation type="list" allowBlank="1" showInputMessage="1" showErrorMessage="1" sqref="T3:T1048576">
      <formula1>"OFF,0,1,2,3,4,5,6,7,8,9"</formula1>
    </dataValidation>
    <dataValidation type="list" allowBlank="1" showInputMessage="1" showErrorMessage="1" sqref="Y3:Y1048576">
      <formula1>"0,1"</formula1>
    </dataValidation>
    <dataValidation type="list" allowBlank="1" showInputMessage="1" showErrorMessage="1" sqref="J3:K1048576">
      <formula1>"5,10,15,20,25,30,40,50,60,80,90,100,200,400"</formula1>
    </dataValidation>
    <dataValidation type="list" allowBlank="1" showInputMessage="1" showErrorMessage="1" sqref="M3:N1048576">
      <formula1>"1,2,4"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tabSelected="1" workbookViewId="0">
      <selection activeCell="A3" sqref="A3"/>
    </sheetView>
  </sheetViews>
  <sheetFormatPr defaultColWidth="9" defaultRowHeight="14.25"/>
  <cols>
    <col min="1" max="1" width="30.75" style="10" customWidth="1"/>
    <col min="2" max="2" width="26.75" style="11" customWidth="1"/>
    <col min="3" max="3" width="22.875" style="12" customWidth="1"/>
    <col min="4" max="4" width="17.25" style="12" customWidth="1"/>
    <col min="5" max="5" width="20.375" style="13" customWidth="1"/>
    <col min="6" max="6" width="18.125" style="12" customWidth="1"/>
    <col min="7" max="7" width="15.5" style="12" customWidth="1"/>
    <col min="8" max="8" width="25.25" style="12" customWidth="1"/>
    <col min="9" max="9" width="67.375" style="12" customWidth="1"/>
    <col min="10" max="16384" width="9" style="12"/>
  </cols>
  <sheetData>
    <row r="1" s="9" customFormat="1" ht="35.1" customHeight="1" spans="1:9">
      <c r="A1" s="2" t="s">
        <v>0</v>
      </c>
      <c r="B1" s="3" t="s">
        <v>233</v>
      </c>
      <c r="C1" s="4" t="s">
        <v>234</v>
      </c>
      <c r="D1" s="4" t="s">
        <v>235</v>
      </c>
      <c r="E1" s="2" t="s">
        <v>236</v>
      </c>
      <c r="F1" s="4" t="s">
        <v>237</v>
      </c>
      <c r="G1" s="3" t="s">
        <v>238</v>
      </c>
      <c r="H1" s="4" t="s">
        <v>239</v>
      </c>
      <c r="I1" s="3" t="s">
        <v>240</v>
      </c>
    </row>
    <row r="2" s="9" customFormat="1" ht="50" customHeight="1" spans="1:9">
      <c r="A2" s="5" t="s">
        <v>12</v>
      </c>
      <c r="B2" s="8" t="s">
        <v>241</v>
      </c>
      <c r="C2" s="8" t="s">
        <v>242</v>
      </c>
      <c r="D2" s="8" t="s">
        <v>243</v>
      </c>
      <c r="E2" s="5" t="s">
        <v>244</v>
      </c>
      <c r="F2" s="6" t="s">
        <v>245</v>
      </c>
      <c r="G2" s="6" t="s">
        <v>246</v>
      </c>
      <c r="H2" s="8" t="s">
        <v>247</v>
      </c>
      <c r="I2" s="14" t="s">
        <v>248</v>
      </c>
    </row>
    <row r="9" spans="9:9">
      <c r="I9" s="15"/>
    </row>
  </sheetData>
  <dataValidations count="1">
    <dataValidation type="list" allowBlank="1" showInputMessage="1" showErrorMessage="1" sqref="G3:G1048576">
      <formula1>"Empty,Nonempty"</formula1>
    </dataValidation>
  </dataValidation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A3" sqref="A3"/>
    </sheetView>
  </sheetViews>
  <sheetFormatPr defaultColWidth="9" defaultRowHeight="14.25" outlineLevelRow="1"/>
  <cols>
    <col min="1" max="1" width="25.125" style="1" customWidth="1"/>
    <col min="2" max="2" width="16" customWidth="1"/>
    <col min="3" max="3" width="14.875" customWidth="1"/>
    <col min="4" max="4" width="23.625" customWidth="1"/>
    <col min="5" max="5" width="22.375" customWidth="1"/>
    <col min="6" max="6" width="24" customWidth="1"/>
    <col min="7" max="7" width="22.125" customWidth="1"/>
    <col min="8" max="8" width="17" customWidth="1"/>
    <col min="9" max="9" width="33.25" customWidth="1"/>
    <col min="10" max="10" width="25.75" customWidth="1"/>
  </cols>
  <sheetData>
    <row r="1" ht="35.1" customHeight="1" spans="1:10">
      <c r="A1" s="2" t="s">
        <v>0</v>
      </c>
      <c r="B1" s="3" t="s">
        <v>249</v>
      </c>
      <c r="C1" s="3" t="s">
        <v>250</v>
      </c>
      <c r="D1" s="3" t="s">
        <v>251</v>
      </c>
      <c r="E1" s="3" t="s">
        <v>252</v>
      </c>
      <c r="F1" s="4" t="s">
        <v>253</v>
      </c>
      <c r="G1" s="4" t="s">
        <v>254</v>
      </c>
      <c r="H1" s="4" t="s">
        <v>255</v>
      </c>
      <c r="I1" s="4" t="s">
        <v>256</v>
      </c>
      <c r="J1" s="4" t="s">
        <v>257</v>
      </c>
    </row>
    <row r="2" ht="50" customHeight="1" spans="1:10">
      <c r="A2" s="5" t="s">
        <v>12</v>
      </c>
      <c r="B2" s="6" t="s">
        <v>258</v>
      </c>
      <c r="C2" s="6" t="s">
        <v>259</v>
      </c>
      <c r="D2" s="6" t="s">
        <v>260</v>
      </c>
      <c r="E2" s="7" t="s">
        <v>261</v>
      </c>
      <c r="F2" s="8" t="s">
        <v>262</v>
      </c>
      <c r="G2" s="7" t="s">
        <v>263</v>
      </c>
      <c r="H2" s="6" t="s">
        <v>259</v>
      </c>
      <c r="I2" s="8" t="s">
        <v>264</v>
      </c>
      <c r="J2" s="8" t="s">
        <v>265</v>
      </c>
    </row>
  </sheetData>
  <dataValidations count="3">
    <dataValidation type="list" allowBlank="1" showInputMessage="1" showErrorMessage="1" sqref="B3:B1048576">
      <formula1>"wan,lan"</formula1>
    </dataValidation>
    <dataValidation type="list" allowBlank="1" showInputMessage="1" showErrorMessage="1" sqref="C3:C1048576">
      <formula1>"DHCP,Static,IPv6 DHCP,IPv6 Static"</formula1>
    </dataValidation>
    <dataValidation type="list" allowBlank="1" showInputMessage="1" showErrorMessage="1" sqref="H3:H1048576">
      <formula1>"NG,OAM,NGU,NG/OAM,NG/NGU,NGU/OAM,NG/OAM/NGU"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DEVICE</vt:lpstr>
      <vt:lpstr>CELL</vt:lpstr>
      <vt:lpstr>PLMN</vt:lpstr>
      <vt:lpstr>INTERFACE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京城小文哥</cp:lastModifiedBy>
  <dcterms:created xsi:type="dcterms:W3CDTF">2015-06-05T18:19:00Z</dcterms:created>
  <dcterms:modified xsi:type="dcterms:W3CDTF">2024-04-13T13:26:03Z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6E221E0AA1384562B3BD83630A409A73_13</vt:lpwstr>
  </property>
  <property fmtid="{D5CDD505-2E9C-101B-9397-08002B2CF9AE}" pid="3" name="KSOProductBuildVer">
    <vt:lpwstr>2052-12.1.0.16417</vt:lpwstr>
  </property>
</Properties>
</file>