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fabre\Google Drive\Economie\Travail\conv_citoyenne\"/>
    </mc:Choice>
  </mc:AlternateContent>
  <bookViews>
    <workbookView xWindow="0" yWindow="0" windowWidth="26340" windowHeight="10290"/>
  </bookViews>
  <sheets>
    <sheet name="Feuil1" sheetId="2" r:id="rId1"/>
    <sheet name="Quest. chercheurs 6 octobre 201" sheetId="1" r:id="rId2"/>
  </sheets>
  <calcPr calcId="0"/>
  <pivotCaches>
    <pivotCache cacheId="85" r:id="rId3"/>
  </pivotCaches>
</workbook>
</file>

<file path=xl/sharedStrings.xml><?xml version="1.0" encoding="utf-8"?>
<sst xmlns="http://schemas.openxmlformats.org/spreadsheetml/2006/main" count="1346" uniqueCount="463">
  <si>
    <t>Timestamp</t>
  </si>
  <si>
    <t>q1 role dans dÃ©libÃ©ration</t>
  </si>
  <si>
    <t>q2 si en nom propre pourquoi</t>
  </si>
  <si>
    <t>q2a prÃ©cision</t>
  </si>
  <si>
    <t>q3 si au nom d'autres gens, prÃ©cisez</t>
  </si>
  <si>
    <t>q4 si causes particuliÃ¨res, prÃ©cisez</t>
  </si>
  <si>
    <t>q5 la majoritÃ© des autres parlaient au nom...</t>
  </si>
  <si>
    <t>q6 chacun pouvait exprimer librement</t>
  </si>
  <si>
    <t>q7 atmosphÃ¨re autour table</t>
  </si>
  <si>
    <t>q8 les Ã©motions exprimÃ©es ont affectÃ© le contenu...</t>
  </si>
  <si>
    <t>q9 j'ai Ã©coutÃ© avec respect</t>
  </si>
  <si>
    <t>q10 j'ai Ã©tÃ© Ã©coutÃ© avec respect</t>
  </si>
  <si>
    <t>q11 j'ai appris quelque chose</t>
  </si>
  <si>
    <t>q11a si oui quoi ?</t>
  </si>
  <si>
    <t>q12 si non pourquoi ?</t>
  </si>
  <si>
    <t>q12 J'ai une meilleure comprÃ©hension des opinons</t>
  </si>
  <si>
    <t>q12a si oui, sur quels points</t>
  </si>
  <si>
    <t>q12b si non, pourquoi</t>
  </si>
  <si>
    <t>q13 j'ai changÃ© d'avis</t>
  </si>
  <si>
    <t>q13a si oui, sur quels points</t>
  </si>
  <si>
    <t>q13b Ã  cause de quoi ?</t>
  </si>
  <si>
    <t>q13ba autres raison</t>
  </si>
  <si>
    <t>q14 si pas changÃ© d'avis, pourquoi ?</t>
  </si>
  <si>
    <t>q15 Avez-vous fait changer d'avis un autre ?</t>
  </si>
  <si>
    <t>q15a si oui, sur quel point</t>
  </si>
  <si>
    <t>q15b Ã  cause de quoi</t>
  </si>
  <si>
    <t>q15ba si aure raison, la quelle?</t>
  </si>
  <si>
    <t>q16 sources utilisÃ©es</t>
  </si>
  <si>
    <t>q16a si autre les quels?</t>
  </si>
  <si>
    <t>q17 degre de confiance [anecdotes]</t>
  </si>
  <si>
    <t>q17 degre de confiance [TV]</t>
  </si>
  <si>
    <t>q17 degre de confiance [rÃ©seaux]</t>
  </si>
  <si>
    <t>q17 degre de confiance [gouvernement]</t>
  </si>
  <si>
    <t>q17 degre de confiance [dossier]</t>
  </si>
  <si>
    <t>q17 degre de confiance [rapports]</t>
  </si>
  <si>
    <t>q18 qui responsable</t>
  </si>
  <si>
    <t>q19 AnnÃ©e de naissance</t>
  </si>
  <si>
    <t>q20 activitÃ© pro</t>
  </si>
  <si>
    <t>q21 profession</t>
  </si>
  <si>
    <t>q22 voitures</t>
  </si>
  <si>
    <t>q23 distance travail</t>
  </si>
  <si>
    <t>q24 comment ?</t>
  </si>
  <si>
    <t>2019/10/18 4:34:29 PM GMT+1</t>
  </si>
  <si>
    <t>public dans son ensemble</t>
  </si>
  <si>
    <t>ensemble des cioyens</t>
  </si>
  <si>
    <t>cause agricole</t>
  </si>
  <si>
    <t>Plutot positove</t>
  </si>
  <si>
    <t>plutot en bien</t>
  </si>
  <si>
    <t>Manque d'Ã©lÃ©ments</t>
  </si>
  <si>
    <t>je ne sais pas</t>
  </si>
  <si>
    <t>anecdotes perso</t>
  </si>
  <si>
    <t>pluto</t>
  </si>
  <si>
    <t>plutot pas</t>
  </si>
  <si>
    <t>totalement</t>
  </si>
  <si>
    <t>mondiale (accord internat.)</t>
  </si>
  <si>
    <t>2019/10/18 4:38:47 PM GMT+1</t>
  </si>
  <si>
    <t>nom propre et gens qui me ressemblent</t>
  </si>
  <si>
    <t>TrÃ¨s positive</t>
  </si>
  <si>
    <t>2019/10/18 4:42:43 PM GMT+1</t>
  </si>
  <si>
    <t>les gens de mon territoire</t>
  </si>
  <si>
    <t>nom propre et de qui leur ressembl</t>
  </si>
  <si>
    <t>ne sait pas</t>
  </si>
  <si>
    <t>climatisation</t>
  </si>
  <si>
    <t>bio Ã©conomie</t>
  </si>
  <si>
    <t>pas encore assez de connaissance</t>
  </si>
  <si>
    <t>2019/10/18 4:46:18 PM GMT+1</t>
  </si>
  <si>
    <t>Informations scientifiques sur le rÃ©chauffemrnt climatique</t>
  </si>
  <si>
    <t>2019/10/18 4:52:29 PM GMT+1</t>
  </si>
  <si>
    <t>j'entends par "d'autres gens" l'ensemble de la population</t>
  </si>
  <si>
    <t>en bien</t>
  </si>
  <si>
    <t>Mesdames les juristes. Projets gouvernementaux</t>
  </si>
  <si>
    <t>Certaines de mes idÃ©es ne sont pas transformables</t>
  </si>
  <si>
    <t>d'autres ont bÃ©nÃ©ficiÃ© d'Ã©clairages</t>
  </si>
  <si>
    <t>faits nouveaux</t>
  </si>
  <si>
    <t>2019/10/23 10:27:55 AM GMT+1</t>
  </si>
  <si>
    <t>nom propre</t>
  </si>
  <si>
    <t>pas assez info pour les autres</t>
  </si>
  <si>
    <t>thermes un peu compliquÃ©s</t>
  </si>
  <si>
    <t>Suite aux lacunes que j'avais</t>
  </si>
  <si>
    <t>arguments convaincants</t>
  </si>
  <si>
    <t>TV</t>
  </si>
  <si>
    <t>2019/10/23 10:29:46 AM GMT+1</t>
  </si>
  <si>
    <t>pas mon role de parler pour les autres</t>
  </si>
  <si>
    <t>oui j'ai appris sur le climat les solution qui peuvent etre retenu</t>
  </si>
  <si>
    <t>2019/10/23 10:33:33 AM GMT+1</t>
  </si>
  <si>
    <t>mettre la vie Ã  la premiÃ¨re place, Ã©cologie humaine intÃ©grale</t>
  </si>
  <si>
    <t>compÃ©tence des intervenants</t>
  </si>
  <si>
    <t>RÃ©chauffement dÃ» Ã  l'activitÃ© humaine plutÃ´t que solaire</t>
  </si>
  <si>
    <t>J'ai besoin de plus d'informations scientifiques</t>
  </si>
  <si>
    <t>2019/10/23 10:35:59 AM GMT+1</t>
  </si>
  <si>
    <t>2019/10/23 10:36:37 AM GMT+1</t>
  </si>
  <si>
    <t>causes particuliÃ¨res qui me sont chÃ¨res</t>
  </si>
  <si>
    <t>grandes villes</t>
  </si>
  <si>
    <t>gÃ©nÃ©rations futures</t>
  </si>
  <si>
    <t>la diffÃ©rence de mode de vie de chacun</t>
  </si>
  <si>
    <t>Je suis certaine que nous n'avancerons pas seul</t>
  </si>
  <si>
    <t>doc du dossier</t>
  </si>
  <si>
    <t>oui</t>
  </si>
  <si>
    <t>gardienne d'imeuble</t>
  </si>
  <si>
    <t>0-10</t>
  </si>
  <si>
    <t>mode doux</t>
  </si>
  <si>
    <t>2019/10/23 10:38:15 AM GMT+1</t>
  </si>
  <si>
    <t>climat environnement</t>
  </si>
  <si>
    <t>non</t>
  </si>
  <si>
    <t>gouvernements</t>
  </si>
  <si>
    <t>frigoriste</t>
  </si>
  <si>
    <t>20-50</t>
  </si>
  <si>
    <t>conducteur</t>
  </si>
  <si>
    <t>2019/10/23 10:39:01 AM GMT+1</t>
  </si>
  <si>
    <t>Mes enfants</t>
  </si>
  <si>
    <t>Environnement</t>
  </si>
  <si>
    <t>le rouage pour Ã©laboration des lois</t>
  </si>
  <si>
    <t>sur leur situation sociale</t>
  </si>
  <si>
    <t>autres</t>
  </si>
  <si>
    <t>Scientifique</t>
  </si>
  <si>
    <t>2019/10/23 10:41:03 AM GMT+1</t>
  </si>
  <si>
    <t>Les travaux de Nicolas Tesla sur la rÃ©sonance Ã©lectrique</t>
  </si>
  <si>
    <t>pas d'Ã©changes oÃ¹ les points de vue s'opposaient</t>
  </si>
  <si>
    <t>On n'est pas allÃ© assez en profondeur pour confronter les idÃ©es</t>
  </si>
  <si>
    <t>citoyens</t>
  </si>
  <si>
    <t>2019/10/23 10:41:21 AM GMT+1</t>
  </si>
  <si>
    <t>Les points de blocage</t>
  </si>
  <si>
    <t>2019/10/23 10:44:16 AM GMT+1</t>
  </si>
  <si>
    <t>Famille, amis, proches</t>
  </si>
  <si>
    <t>causes particumiÃ¨res</t>
  </si>
  <si>
    <t>Le rÃ©chauffement climatique</t>
  </si>
  <si>
    <t>J'ai toujours Ã©coutÃ© et respectÃ© les avis des autres</t>
  </si>
  <si>
    <t>Sur des dÃ©bats mineurs</t>
  </si>
  <si>
    <t>2019/10/23 10:45:12 AM GMT+1</t>
  </si>
  <si>
    <t>De personnes ayant des habitudes, lieu de vie, csp + ou - proches</t>
  </si>
  <si>
    <t>sur des voies Ã  explorer</t>
  </si>
  <si>
    <t>un relatif consensus sur une partie des sujets</t>
  </si>
  <si>
    <t>sur certains points de vue exprimÃ©s par des personnes directement concernÃ©es (agriculture)</t>
  </si>
  <si>
    <t>2019/10/23 10:48:00 AM GMT+1</t>
  </si>
  <si>
    <t>La thÃ©orie du "petit geste" (Petit Colibri Pierre Rhabbi)</t>
  </si>
  <si>
    <t>Le changement climatique avec l'impact GES et l'importance de la neutralitÃ© carbone</t>
  </si>
  <si>
    <t>Prise de conscience plus affirmÃ©e du changement climatique</t>
  </si>
  <si>
    <t>2019/10/23 10:49:21 AM GMT+1</t>
  </si>
  <si>
    <t>pas autorisÃ© Ã  parler pour les autres</t>
  </si>
  <si>
    <t>2019/10/23 10:50:27 AM GMT+1</t>
  </si>
  <si>
    <t>ENVIRONNEMENT</t>
  </si>
  <si>
    <t>LE RISQUE auxquelles nous sommes exposÃ©</t>
  </si>
  <si>
    <t>LE TAUX de dÃ©gradation du climat</t>
  </si>
  <si>
    <t>rÃ©seaux sociaux</t>
  </si>
  <si>
    <t>pas du tout</t>
  </si>
  <si>
    <t>non, chomage</t>
  </si>
  <si>
    <t>ETUDIANT</t>
  </si>
  <si>
    <t>75+</t>
  </si>
  <si>
    <t>transportco</t>
  </si>
  <si>
    <t>2019/10/23 10:52:16 AM GMT+1</t>
  </si>
  <si>
    <t>parents, amis</t>
  </si>
  <si>
    <t>connaissance des sujets</t>
  </si>
  <si>
    <t>2019/10/23 11:00:36 AM GMT+1</t>
  </si>
  <si>
    <t>autre raison</t>
  </si>
  <si>
    <t>par souÃ§i de sincÃ©ritÃ© et d'honnÃªtetÃ© intellectuelle</t>
  </si>
  <si>
    <t>plutot en mal</t>
  </si>
  <si>
    <t>pour l'instant on est dans la globalitÃ© et pas sur du spÃ©cifique</t>
  </si>
  <si>
    <t>pas assez de nouvelles donnÃ©es peut-Ãªtre ?</t>
  </si>
  <si>
    <t>2019/10/23 11:03:32 AM GMT+1</t>
  </si>
  <si>
    <t>expression de mes Ã©motions</t>
  </si>
  <si>
    <t>au sens large, l'ensemble des personnes avec qui je communique</t>
  </si>
  <si>
    <t>diverses</t>
  </si>
  <si>
    <t>point de vue personnel d'autres citoyens</t>
  </si>
  <si>
    <t>2019/10/23 11:06:14 AM GMT+1</t>
  </si>
  <si>
    <t>sauvegarde de la planÃ¨te pour les futures gÃ©nÃ©rations</t>
  </si>
  <si>
    <t>trop de gÃ©nÃ©ralitÃ©s noyÃ©es dans du consensus</t>
  </si>
  <si>
    <t>limitation de l'expression individuelle et personnelle</t>
  </si>
  <si>
    <t>Aucune dÃ©libÃ©ration sur le fond</t>
  </si>
  <si>
    <t>2019/10/23 11:07:51 AM GMT+1</t>
  </si>
  <si>
    <t>l'urgence de la situation</t>
  </si>
  <si>
    <t>2019/10/23 11:10:14 AM GMT+1</t>
  </si>
  <si>
    <t>des avis</t>
  </si>
  <si>
    <t>Interventions trop rapides et pas assez creusÃ©es</t>
  </si>
  <si>
    <t>Je n'ai rien appris pouvant me faire changer d'avis</t>
  </si>
  <si>
    <t>2019/10/23 8:40:51 PM GMT+1</t>
  </si>
  <si>
    <t>Climat</t>
  </si>
  <si>
    <t>Nourriture</t>
  </si>
  <si>
    <t>climat</t>
  </si>
  <si>
    <t>histoires pers convaincantes</t>
  </si>
  <si>
    <t>2019/10/23 8:44:30 PM GMT+1</t>
  </si>
  <si>
    <t>Education Ã  l'environnement</t>
  </si>
  <si>
    <t>Explication â‚¬</t>
  </si>
  <si>
    <t>Je suis convaincu</t>
  </si>
  <si>
    <t>2019/10/23 8:47:54 PM GMT+1</t>
  </si>
  <si>
    <t>Je m'assimile plutÃ´t aux personnes qui me ressemblent</t>
  </si>
  <si>
    <t>Les smartphone (les SMS), les clouds</t>
  </si>
  <si>
    <t>Sur les tables, il n'y avait pas de contradiction notoire</t>
  </si>
  <si>
    <t>Ce n'Ã©tait pas nÃ©cessaire</t>
  </si>
  <si>
    <t>non retraite</t>
  </si>
  <si>
    <t>vendeuse</t>
  </si>
  <si>
    <t>cela dÃ©pend</t>
  </si>
  <si>
    <t>2019/10/23 8:52:16 PM GMT+1</t>
  </si>
  <si>
    <t>Sur l'urgence climatique</t>
  </si>
  <si>
    <t>Ces opinions opposÃ©es n'Ã©tant pas [motivÃ©e ?]</t>
  </si>
  <si>
    <t>Pas beaucoup d'argumentations nouvelles</t>
  </si>
  <si>
    <t>2019/10/23 8:55:19 PM GMT+1</t>
  </si>
  <si>
    <t>environnement, gÃ©nÃ©rations futures</t>
  </si>
  <si>
    <t>autres groupes et intÃ©ret particulier</t>
  </si>
  <si>
    <t>Nouvelles technologies</t>
  </si>
  <si>
    <t>Je n'ai pas encore entendu d'arguments qui le permettent</t>
  </si>
  <si>
    <t>2019/10/23 8:57:16 PM GMT+1</t>
  </si>
  <si>
    <t>2019/10/23 8:59:34 PM GMT+1</t>
  </si>
  <si>
    <t>le sujet serait vaste</t>
  </si>
  <si>
    <t>A la base j'Ã©tais dÃ©jÃ  d'accord avec ces orientations</t>
  </si>
  <si>
    <t>rapports d'expert</t>
  </si>
  <si>
    <t>2019/10/23 9:02:04 PM GMT+1</t>
  </si>
  <si>
    <t>Le monde du numÃ©rique</t>
  </si>
  <si>
    <t>L'empreinte carbone, les pistes de solution</t>
  </si>
  <si>
    <t>Les enjeux</t>
  </si>
  <si>
    <t>J'Ã©tais dÃ©jÃ  sensibilisÃ©</t>
  </si>
  <si>
    <t>2019/10/23 9:07:22 PM GMT+1</t>
  </si>
  <si>
    <t>Il y a des personnes "pointues" sur certains sujets</t>
  </si>
  <si>
    <t>J'ai besoin de temps de rÃ©flexion (vive le [...] de voyage retour)</t>
  </si>
  <si>
    <t>2019/10/23 9:09:39 PM GMT+1</t>
  </si>
  <si>
    <t>2019/11/01 2:09:36 PM GMT+1</t>
  </si>
  <si>
    <t>2019/11/01 2:11:44 PM GMT+1</t>
  </si>
  <si>
    <t>2019/11/01 2:14:02 PM GMT+1</t>
  </si>
  <si>
    <t>directeur de village vacances</t>
  </si>
  <si>
    <t>2019/11/01 2:19:12 PM GMT+1</t>
  </si>
  <si>
    <t>plusieurs points</t>
  </si>
  <si>
    <t>j'ai mes idÃ©es personnelles depuis longtemps, j'agis pour le bien de la planÃ¨te</t>
  </si>
  <si>
    <t>2019/11/01 2:23:21 PM GMT+1</t>
  </si>
  <si>
    <t>logement</t>
  </si>
  <si>
    <t>fonctionnaire de police</t>
  </si>
  <si>
    <t>2019/11/01 2:28:50 PM GMT+1</t>
  </si>
  <si>
    <t>2019/11/01 2:39:03 PM GMT+1</t>
  </si>
  <si>
    <t>je ne parle pas pour les autres</t>
  </si>
  <si>
    <t>2019/11/01 2:43:46 PM GMT+1</t>
  </si>
  <si>
    <t>prÃ©cisions techniques, chiffres</t>
  </si>
  <si>
    <t>2019/11/01 2:48:28 PM GMT+1</t>
  </si>
  <si>
    <t>Ã‰volution des Ã©missions de GES passÃ©es et futures souhaitÃ©es</t>
  </si>
  <si>
    <t>2019/11/01 2:51:22 PM GMT+1</t>
  </si>
  <si>
    <t>Plutot nÃ©gative</t>
  </si>
  <si>
    <t>sources gouvernementales</t>
  </si>
  <si>
    <t>2019/11/01 2:54:05 PM GMT+1</t>
  </si>
  <si>
    <t>Ã‰tat du climat</t>
  </si>
  <si>
    <t>Pas d'avis prÃ©conÃ§u</t>
  </si>
  <si>
    <t>2019/11/02 3:56:32 PM GMT+1</t>
  </si>
  <si>
    <t>DOM-TOMs</t>
  </si>
  <si>
    <t>NR</t>
  </si>
  <si>
    <t>2019/11/02 3:58:16 PM GMT+1</t>
  </si>
  <si>
    <t>L'Ã©cologie en gÃ©nÃ©ral</t>
  </si>
  <si>
    <t>histoires perso convaincantes</t>
  </si>
  <si>
    <t>2019/11/02 4:00:56 PM GMT+1</t>
  </si>
  <si>
    <t>environnement, Ã©cologie</t>
  </si>
  <si>
    <t>2019/11/02 4:04:35 PM GMT+1</t>
  </si>
  <si>
    <t>Mon entourage propre</t>
  </si>
  <si>
    <t>des mesures Ã©cologiques dÃ©jÃ  existantes</t>
  </si>
  <si>
    <t>la location longue durÃ©e d'un futur vÃ©hicule : j'ai abandonnÃ© l'idÃ©e et je n'envisage plus de me dÃ©placer en voiture.</t>
  </si>
  <si>
    <t>2019/11/02 4:08:41 PM GMT+1</t>
  </si>
  <si>
    <t>sur l'urgence d'agir</t>
  </si>
  <si>
    <t>2019/11/02 4:11:31 PM GMT+1</t>
  </si>
  <si>
    <t>environnement</t>
  </si>
  <si>
    <t>le climat</t>
  </si>
  <si>
    <t>enseignante</t>
  </si>
  <si>
    <t>passager</t>
  </si>
  <si>
    <t>2019/11/02 4:16:06 PM GMT+1</t>
  </si>
  <si>
    <t>la consommation par secteur</t>
  </si>
  <si>
    <t>la diffÃ©rence de nature sociale</t>
  </si>
  <si>
    <t>2019/11/02 4:18:12 PM GMT+1</t>
  </si>
  <si>
    <t>tout</t>
  </si>
  <si>
    <t>2019/11/02 4:20:27 PM GMT+1</t>
  </si>
  <si>
    <t>rÃ©partition des pÃ´les responables d'Ã©mission de GES</t>
  </si>
  <si>
    <t>2019/11/02 4:22:34 PM GMT+1</t>
  </si>
  <si>
    <t>autres groupes et intÃ©rÃªts particuliers</t>
  </si>
  <si>
    <t>leur qualitÃ© d'habitat et de vie</t>
  </si>
  <si>
    <t>sur l'objectif Ã  remplir</t>
  </si>
  <si>
    <t>2019/11/02 4:24:36 PM GMT+1</t>
  </si>
  <si>
    <t>2019/11/02 4:26:26 PM GMT+1</t>
  </si>
  <si>
    <t>ma famille et mon entourage</t>
  </si>
  <si>
    <t>les GES</t>
  </si>
  <si>
    <t>2019/11/07 3:20:30 PM GMT+1</t>
  </si>
  <si>
    <t>le droit et les lois exÃ©cutÃ©es</t>
  </si>
  <si>
    <t>je garde mes idÃ©es, opinions</t>
  </si>
  <si>
    <t>2019/11/07 3:23:42 PM GMT+1</t>
  </si>
  <si>
    <t>des lycÃ©ens/personnes dans le systÃ¨me d'Ã©ducation franÃ§ais</t>
  </si>
  <si>
    <t>le futurs de nos gÃ©nÃ©rations, mais ttout le monde finalement, ainsi que les animaux</t>
  </si>
  <si>
    <t>2019/11/07 3:29:35 PM GMT+1</t>
  </si>
  <si>
    <t>sur le changement climatique, j'ai appris beaucoup de termes techinques/donnÃ©es prÃ©cises en gÃ©nÃ©ral</t>
  </si>
  <si>
    <t>Mais il me manque des infos techniques/plus prÃ©cises sur le "Transport" (spÃ©cifiquement)</t>
  </si>
  <si>
    <t>parce qu'il n'y avait pas assez de reprÃ©sentants des activitÃ©s incriminÃ©es</t>
  </si>
  <si>
    <t>parce que j'ai besoin de temps pour digÃ©rer les informations qui m'ont Ã©tÃ© donnÃ©es, analyser personnellement</t>
  </si>
  <si>
    <t>2019/11/07 3:31:23 PM GMT+1</t>
  </si>
  <si>
    <t>urgence et la gravitÃ©</t>
  </si>
  <si>
    <t>2019/11/07 3:35:55 PM GMT+1</t>
  </si>
  <si>
    <t>2019/11/07 3:37:58 PM GMT+1</t>
  </si>
  <si>
    <t>2019/11/07 3:39:30 PM GMT+1</t>
  </si>
  <si>
    <t>2019/11/07 3:42:30 PM GMT+1</t>
  </si>
  <si>
    <t>2019/11/07 6:29:31 PM GMT+1</t>
  </si>
  <si>
    <t>la pollution concerne tout le monde</t>
  </si>
  <si>
    <t>pollution de l'air dÃ©rÃ¨glement climatique</t>
  </si>
  <si>
    <t>les politiciens, syndicats, industriels semblent d'accord sur le dÃ©rÃ¨glement climatique</t>
  </si>
  <si>
    <t>2019/11/07 6:32:43 PM GMT+1</t>
  </si>
  <si>
    <t>urgence climatique</t>
  </si>
  <si>
    <t>premier contact</t>
  </si>
  <si>
    <t>2019/11/07 6:35:45 PM GMT+1</t>
  </si>
  <si>
    <t>je suis l'actualitÃ© Ã©cologique de trÃ¨s prÃ¨s depuis plus de 10 ans</t>
  </si>
  <si>
    <t>2019/11/07 6:38:58 PM GMT+1</t>
  </si>
  <si>
    <t>esthÃ©ticien cÃ©ramiste, sculpture</t>
  </si>
  <si>
    <t>2019/11/07 6:41:05 PM GMT+1</t>
  </si>
  <si>
    <t>2019/11/15 3:42:40 AM GMT+1</t>
  </si>
  <si>
    <t>2019/11/15 3:50:30 AM GMT+1</t>
  </si>
  <si>
    <t>beaucoup renseignÃ© sur le sujet</t>
  </si>
  <si>
    <t>2019/11/15 3:53:50 AM GMT+1</t>
  </si>
  <si>
    <t>des gens qui rencontrent les mÃªmes difficultÃ©s que moi</t>
  </si>
  <si>
    <t>2019/11/15 3:58:25 AM GMT+1</t>
  </si>
  <si>
    <t>la nourriture et le logement-l'environnement</t>
  </si>
  <si>
    <t>les pourcentages sur les causes des Ã©manations</t>
  </si>
  <si>
    <t>je n'y adhÃ¨re pas</t>
  </si>
  <si>
    <t>parce qu'en rÃ¨gle gÃ©nÃ©ral les autres participants et moi Ã©tions ok</t>
  </si>
  <si>
    <t>la crÃ©dibilitÃ© des intervenants</t>
  </si>
  <si>
    <t>2019/11/15 4:03:29 AM GMT+1</t>
  </si>
  <si>
    <t>les guadeloupÃ©ens et les Ã©tudiants</t>
  </si>
  <si>
    <t>gÃ©nÃ©rations futures, l'agriculture en guadeloupe</t>
  </si>
  <si>
    <t>les chiffres sur les Ã©missions de GES</t>
  </si>
  <si>
    <t>l'utilisation des transports</t>
  </si>
  <si>
    <t>l'utilisation des voitures Ã©lectriques</t>
  </si>
  <si>
    <t>2019/11/15 4:07:32 AM GMT+1</t>
  </si>
  <si>
    <t>il y a beaucoup de choses que je connaissais dÃ©jÃ </t>
  </si>
  <si>
    <t>comprendre les situations de chacuns</t>
  </si>
  <si>
    <t>toujours le mÃªme avis sur l'urgence climatique</t>
  </si>
  <si>
    <t>2019/11/15 4:09:53 AM GMT+1</t>
  </si>
  <si>
    <t>mon entourage proche collÃ¨gues de travail</t>
  </si>
  <si>
    <t>transport santÃ©</t>
  </si>
  <si>
    <t>2019/11/15 4:12:47 AM GMT+1</t>
  </si>
  <si>
    <t>%pollution voiture et industrie</t>
  </si>
  <si>
    <t>renforcement des convictions personnelles</t>
  </si>
  <si>
    <t>2019/11/15 4:15:44 AM GMT+1</t>
  </si>
  <si>
    <t>impacts du CO2 et nÃ©cessitÃ© d'agir</t>
  </si>
  <si>
    <t>difficultÃ©s que je ne voyais pas</t>
  </si>
  <si>
    <t>2019/11/15 4:18:39 AM GMT+1</t>
  </si>
  <si>
    <t>amis/association</t>
  </si>
  <si>
    <t>sur certaines industries</t>
  </si>
  <si>
    <t>2019/11/15 4:22:32 AM GMT+1</t>
  </si>
  <si>
    <t>mes proches, famille et amis</t>
  </si>
  <si>
    <t>beaucoup trop de points : juriste, experts et donnÃ©es scientifiques</t>
  </si>
  <si>
    <t>2019/11/15 4:24:38 AM GMT+1</t>
  </si>
  <si>
    <t>2019/11/15 4:28:55 AM GMT+1</t>
  </si>
  <si>
    <t>c'Ã©tait issu de ma propre rÃ©flexion</t>
  </si>
  <si>
    <t>celle du gouvernement</t>
  </si>
  <si>
    <t>parce que l'explication confirme mon rÃ©sultat antÃ©rieur</t>
  </si>
  <si>
    <t>2019/11/15 4:34:35 AM GMT+1</t>
  </si>
  <si>
    <t>l'humanitÃ©</t>
  </si>
  <si>
    <t>colapsologie</t>
  </si>
  <si>
    <t>je suis militant actif et toutes les infos n'Ã©tait pas une dÃ©couverte pour moi</t>
  </si>
  <si>
    <t>l'agronomie</t>
  </si>
  <si>
    <t>ma connaissance sur le sujet</t>
  </si>
  <si>
    <t>permaculture-colapsologie</t>
  </si>
  <si>
    <t>2019/11/15 4:38:23 AM GMT+1</t>
  </si>
  <si>
    <t>production Ã©lectrique en adÃ©quation avec la consommation d'une sociÃ©tÃ© sans Ã©nergie fossile</t>
  </si>
  <si>
    <t>j'Ã©tais d'accord d'emblÃ©e avec la majoritÃ© des dÃ©libÃ©rations</t>
  </si>
  <si>
    <t>2019/11/15 5:55:45 AM GMT+1</t>
  </si>
  <si>
    <t>comprendre les interactions</t>
  </si>
  <si>
    <t>cadre commercial</t>
  </si>
  <si>
    <t>2019/11/15 6:04:07 AM GMT+1</t>
  </si>
  <si>
    <t>les ouvriers en gÃ©nÃ©ral</t>
  </si>
  <si>
    <t>les principales Ã©missions de GES en France</t>
  </si>
  <si>
    <t>sur l'industrie</t>
  </si>
  <si>
    <t>industrie et dÃ©chet</t>
  </si>
  <si>
    <t>chaudronnier tuyauteur</t>
  </si>
  <si>
    <t>2019/11/15 6:06:46 AM GMT+1</t>
  </si>
  <si>
    <t>vÃ©lo Ã©lectrique et voitures + BIO</t>
  </si>
  <si>
    <t>d'une participation et agir sur le sujet</t>
  </si>
  <si>
    <t>gÃ©rant de sociÃ©tÃ©</t>
  </si>
  <si>
    <t>2019/11/15 6:28:54 AM GMT+1</t>
  </si>
  <si>
    <t>car justement ils me ressemblent</t>
  </si>
  <si>
    <t>toutes les causes</t>
  </si>
  <si>
    <t>tout ce qui concerne le CO2</t>
  </si>
  <si>
    <t>car j'avais des arguments convaincants qui Ã©taient en gÃ©nÃ©ral dans mon sens</t>
  </si>
  <si>
    <t>2019/11/15 6:29:59 AM GMT+1</t>
  </si>
  <si>
    <t>2019/11/18 2:57:34 AM GMT+1</t>
  </si>
  <si>
    <t>sur tous les sujets</t>
  </si>
  <si>
    <t>2019/11/18 3:00:35 AM GMT+1</t>
  </si>
  <si>
    <t>que le gouvernement connaissait mais pas appliquÃ© certaines solutions</t>
  </si>
  <si>
    <t>pas convaincu</t>
  </si>
  <si>
    <t>2019/11/18 3:04:36 AM GMT+1</t>
  </si>
  <si>
    <t>2019/11/18 3:06:43 AM GMT+1</t>
  </si>
  <si>
    <t>non Ã©tudiant</t>
  </si>
  <si>
    <t>infirmier diplomÃ© d'Ã‰tat</t>
  </si>
  <si>
    <t>2019/11/18 3:09:55 AM GMT+1</t>
  </si>
  <si>
    <t>statistiques et rÃ©fÃ©rences</t>
  </si>
  <si>
    <t>vision du dÃ©veloppement durable de chaque gÃ©nÃ©ration</t>
  </si>
  <si>
    <t>encourager dans mes convictions</t>
  </si>
  <si>
    <t>2019/11/18 3:13:48 AM GMT+1</t>
  </si>
  <si>
    <t>environnement  et gÃ©nÃ©rations futures</t>
  </si>
  <si>
    <t>sur pratiquement tout</t>
  </si>
  <si>
    <t>les transports</t>
  </si>
  <si>
    <t>2019/11/18 3:16:01 AM GMT+1</t>
  </si>
  <si>
    <t>les gens de mon groupe/ma table</t>
  </si>
  <si>
    <t>pas rencontrer de gens opposÃ©s Ã  mes opinions</t>
  </si>
  <si>
    <t>2019/11/18 3:17:45 AM GMT+1</t>
  </si>
  <si>
    <t>des slides...</t>
  </si>
  <si>
    <t>2019/11/18 3:21:07 AM GMT+1</t>
  </si>
  <si>
    <t>2019/11/18 3:24:09 AM GMT+1</t>
  </si>
  <si>
    <t>des collÃ¨gues de travail, de voisins, de la famille</t>
  </si>
  <si>
    <t>2019/11/18 3:26:06 AM GMT+1</t>
  </si>
  <si>
    <t>Ã©ducation des plus jeunes</t>
  </si>
  <si>
    <t>2019/11/18 3:29:21 AM GMT+1</t>
  </si>
  <si>
    <t>beaucoup trop de choses</t>
  </si>
  <si>
    <t>j'ai appris des choses qui ont fait changer mon point de vue</t>
  </si>
  <si>
    <t>2019/11/18 3:32:12 AM GMT+1</t>
  </si>
  <si>
    <t>taxe carbone</t>
  </si>
  <si>
    <t>nous sommes presque tous acquis Ã  la cause</t>
  </si>
  <si>
    <t>je connais dÃ©jÃ  le sujet briÃ¨vement, les experts m'ont confortÃ© dans mes opinions</t>
  </si>
  <si>
    <t>2019/11/18 3:35:25 AM GMT+1</t>
  </si>
  <si>
    <t>selon mon age +60 ans</t>
  </si>
  <si>
    <t>urgence des enjeux du climat(stabilisation du rÃ©chauffement)</t>
  </si>
  <si>
    <t>2019/11/18 3:36:08 AM GMT+1</t>
  </si>
  <si>
    <t>2019/11/18 3:37:29 AM GMT+1</t>
  </si>
  <si>
    <t>je parle toujours aussi pour les autres</t>
  </si>
  <si>
    <t>de toute la population</t>
  </si>
  <si>
    <t>les changements climatiques car Ã§a urge</t>
  </si>
  <si>
    <t>2019/11/18 3:39:53 AM GMT+1</t>
  </si>
  <si>
    <t>industriels</t>
  </si>
  <si>
    <t>les seuils egs par activitÃ©</t>
  </si>
  <si>
    <t>le social</t>
  </si>
  <si>
    <t>en accord avec les autres avis</t>
  </si>
  <si>
    <t>2019/11/18 3:42:55 AM GMT+1</t>
  </si>
  <si>
    <t>sur les GES</t>
  </si>
  <si>
    <t>agriculture agrobiologique</t>
  </si>
  <si>
    <t>sur la taxe carbone</t>
  </si>
  <si>
    <t>2019/11/18 3:44:48 AM GMT+1</t>
  </si>
  <si>
    <t>de mes proches</t>
  </si>
  <si>
    <t>2019/11/18 3:46:34 AM GMT+1</t>
  </si>
  <si>
    <t>2019/11/18 3:48:46 AM GMT+1</t>
  </si>
  <si>
    <t>Ã©volution du climat, avis d'expert</t>
  </si>
  <si>
    <t>2019/11/18 5:52:24 PM GMT+1</t>
  </si>
  <si>
    <t>2019/11/18 5:55:11 PM GMT+1</t>
  </si>
  <si>
    <t>les secteurs les plus polluants et plus particuliÃ¨rement leurs Ã©missions de GES</t>
  </si>
  <si>
    <t>Ã©tudiante</t>
  </si>
  <si>
    <t>2019/11/18 5:58:55 PM GMT+1</t>
  </si>
  <si>
    <t>2019/11/18 6:01:40 PM GMT+1</t>
  </si>
  <si>
    <t>beaucoup de recherche avant participation</t>
  </si>
  <si>
    <t>technicien en retraite</t>
  </si>
  <si>
    <t>2019/11/18 6:04:04 PM GMT+1</t>
  </si>
  <si>
    <t>les autres</t>
  </si>
  <si>
    <t>la diversitÃ©</t>
  </si>
  <si>
    <t>2019/11/18 6:06:56 PM GMT+1</t>
  </si>
  <si>
    <t>la justice sociale et l'environnement</t>
  </si>
  <si>
    <t xml:space="preserve">les donnÃ©es scientifiques </t>
  </si>
  <si>
    <t>2019/11/18 6:08:44 PM GMT+1</t>
  </si>
  <si>
    <t>l'histoire du climat</t>
  </si>
  <si>
    <t>2019/11/18 6:11:29 PM GMT+1</t>
  </si>
  <si>
    <t>notre avenir et celui de nos enfants</t>
  </si>
  <si>
    <t>trop gÃ©nÃ©ral</t>
  </si>
  <si>
    <t>sur opinions opposÃ©es</t>
  </si>
  <si>
    <t>pas d'infos nouvelles</t>
  </si>
  <si>
    <t>2019/11/18 6:14:03 PM GMT+1</t>
  </si>
  <si>
    <t>j'essaie de rÃ©flÃ©chir au nom de l'intÃ©rÃªt collectif</t>
  </si>
  <si>
    <t>2019/11/18 6:20:47 PM GMT+1</t>
  </si>
  <si>
    <t>oui, l'environnement c'est le futur de nos enfants, oui pour tous, de vivre dans un monde Ã©cologique et durable</t>
  </si>
  <si>
    <t>oui sur les Ã©nergies nouvelles surtout l'hydrogÃ¨ne</t>
  </si>
  <si>
    <t>sur la faÃ§on de dÃ©battre, c'est nouveau pour moi, (c'est trÃ¨s bien)</t>
  </si>
  <si>
    <t>beaucoup de progrÃ¨s Ã  faire, surtout c'est faisable</t>
  </si>
  <si>
    <t>2019/11/18 6:23:25 PM GMT+1</t>
  </si>
  <si>
    <t>c'est un peu tÃ´t</t>
  </si>
  <si>
    <t>les idÃ©es des jeunes pour faire avancer les choses</t>
  </si>
  <si>
    <t>ce n'est que le dÃ©but, on verra plus tard</t>
  </si>
  <si>
    <t>Count</t>
  </si>
  <si>
    <t>Somme de Count</t>
  </si>
  <si>
    <t>Étiquettes de lignes</t>
  </si>
  <si>
    <t>(vide)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</si>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</sst>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[Quest. chercheurs 6 octobre annon.xlsx]Feuil1!Tableau croisé dynamique13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Feuil1!$A$4:$A$8</c:f>
              <c:strCache>
                <c:ptCount val="4"/>
                <c:pt idx="0">
                  <c:v>pas du tout</c:v>
                </c:pt>
                <c:pt idx="1">
                  <c:v>pluto</c:v>
                </c:pt>
                <c:pt idx="2">
                  <c:v>plutot pas</c:v>
                </c:pt>
                <c:pt idx="3">
                  <c:v>(vide)</c:v>
                </c:pt>
              </c:strCache>
            </c:strRef>
          </c:cat>
          <c:val>
            <c:numRef>
              <c:f>Feuil1!$B$4:$B$8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7</c:v>
                </c:pt>
                <c:pt idx="3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161924</xdr:rowOff>
    </xdr:from>
    <xdr:to>
      <xdr:col>12</xdr:col>
      <xdr:colOff>457200</xdr:colOff>
      <xdr:row>22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en Fabre" refreshedDate="43853.481888194445" createdVersion="5" refreshedVersion="5" minRefreshableVersion="3" recordCount="123">
  <cacheSource type="worksheet">
    <worksheetSource ref="A1:AQ124" sheet="Quest. chercheurs 6 octobre 201"/>
  </cacheSource>
  <cacheFields count="43">
    <cacheField name="Timestamp" numFmtId="0">
      <sharedItems/>
    </cacheField>
    <cacheField name="Count" numFmtId="0">
      <sharedItems containsSemiMixedTypes="0" containsString="0" containsNumber="1" containsInteger="1" minValue="1" maxValue="1"/>
    </cacheField>
    <cacheField name="q1 role dans dÃ©libÃ©ration" numFmtId="0">
      <sharedItems containsBlank="1" count="6">
        <s v="public dans son ensemble"/>
        <s v="nom propre et gens qui me ressemblent"/>
        <m/>
        <s v="nom propre"/>
        <s v="causes particuliÃ¨res qui me sont chÃ¨res"/>
        <s v="autres groupes et intÃ©rÃªts particuliers"/>
      </sharedItems>
    </cacheField>
    <cacheField name="q2 si en nom propre pourquoi" numFmtId="0">
      <sharedItems containsBlank="1" count="5">
        <m/>
        <s v="pas assez info pour les autres"/>
        <s v="pas mon role de parler pour les autres"/>
        <s v="pas autorisÃ© Ã  parler pour les autres"/>
        <s v="autre raison"/>
      </sharedItems>
    </cacheField>
    <cacheField name="q2a prÃ©cision" numFmtId="0">
      <sharedItems containsBlank="1" count="11">
        <m/>
        <s v="Mes enfants"/>
        <s v="Famille, amis, proches"/>
        <s v="par souÃ§i de sincÃ©ritÃ© et d'honnÃªtetÃ© intellectuelle"/>
        <s v="expression de mes Ã©motions"/>
        <s v="des avis"/>
        <s v="Je m'assimile plutÃ´t aux personnes qui me ressemblent"/>
        <s v="je ne parle pas pour les autres"/>
        <s v="c'Ã©tait issu de ma propre rÃ©flexion"/>
        <s v="je parle toujours aussi pour les autres"/>
        <s v="de mes proches"/>
      </sharedItems>
    </cacheField>
    <cacheField name="q3 si au nom d'autres gens, prÃ©cisez" numFmtId="0">
      <sharedItems containsBlank="1"/>
    </cacheField>
    <cacheField name="q4 si causes particuliÃ¨res, prÃ©cisez" numFmtId="0">
      <sharedItems containsBlank="1"/>
    </cacheField>
    <cacheField name="q5 la majoritÃ© des autres parlaient au nom..." numFmtId="0">
      <sharedItems containsBlank="1"/>
    </cacheField>
    <cacheField name="q6 chacun pouvait exprimer librement" numFmtId="0">
      <sharedItems containsString="0" containsBlank="1" containsNumber="1" containsInteger="1" minValue="5" maxValue="10"/>
    </cacheField>
    <cacheField name="q7 atmosphÃ¨re autour table" numFmtId="0">
      <sharedItems containsBlank="1" count="4">
        <s v="Plutot positove"/>
        <s v="TrÃ¨s positive"/>
        <m/>
        <s v="Plutot nÃ©gative"/>
      </sharedItems>
    </cacheField>
    <cacheField name="q8 les Ã©motions exprimÃ©es ont affectÃ© le contenu..." numFmtId="0">
      <sharedItems containsBlank="1" count="5">
        <s v="plutot en bien"/>
        <m/>
        <s v="ne sait pas"/>
        <s v="en bien"/>
        <s v="plutot en mal"/>
      </sharedItems>
    </cacheField>
    <cacheField name="q9 j'ai Ã©coutÃ© avec respect" numFmtId="0">
      <sharedItems containsString="0" containsBlank="1" containsNumber="1" containsInteger="1" minValue="4" maxValue="10" count="8">
        <n v="8"/>
        <m/>
        <n v="9"/>
        <n v="10"/>
        <n v="6"/>
        <n v="7"/>
        <n v="4"/>
        <n v="5"/>
      </sharedItems>
    </cacheField>
    <cacheField name="q10 j'ai Ã©tÃ© Ã©coutÃ© avec respect" numFmtId="0">
      <sharedItems containsString="0" containsBlank="1" containsNumber="1" containsInteger="1" minValue="4" maxValue="10"/>
    </cacheField>
    <cacheField name="q11 j'ai appris quelque chose" numFmtId="0">
      <sharedItems containsString="0" containsBlank="1" containsNumber="1" containsInteger="1" minValue="0" maxValue="10"/>
    </cacheField>
    <cacheField name="q11a si oui quoi ?" numFmtId="0">
      <sharedItems containsBlank="1"/>
    </cacheField>
    <cacheField name="q12 si non pourquoi ?" numFmtId="0">
      <sharedItems containsBlank="1"/>
    </cacheField>
    <cacheField name="q12 J'ai une meilleure comprÃ©hension des opinons" numFmtId="0">
      <sharedItems containsString="0" containsBlank="1" containsNumber="1" containsInteger="1" minValue="2" maxValue="10" count="10">
        <n v="5"/>
        <m/>
        <n v="8"/>
        <n v="7"/>
        <n v="10"/>
        <n v="6"/>
        <n v="3"/>
        <n v="4"/>
        <n v="9"/>
        <n v="2"/>
      </sharedItems>
    </cacheField>
    <cacheField name="q12a si oui, sur quels points" numFmtId="0">
      <sharedItems containsBlank="1"/>
    </cacheField>
    <cacheField name="q12b si non, pourquoi" numFmtId="0">
      <sharedItems containsBlank="1"/>
    </cacheField>
    <cacheField name="q13 j'ai changÃ© d'avis" numFmtId="0">
      <sharedItems containsString="0" containsBlank="1" containsNumber="1" containsInteger="1" minValue="0" maxValue="10" count="11">
        <n v="4"/>
        <m/>
        <n v="1"/>
        <n v="5"/>
        <n v="2"/>
        <n v="6"/>
        <n v="8"/>
        <n v="7"/>
        <n v="0"/>
        <n v="3"/>
        <n v="10"/>
      </sharedItems>
    </cacheField>
    <cacheField name="q13a si oui, sur quels points" numFmtId="0">
      <sharedItems containsBlank="1"/>
    </cacheField>
    <cacheField name="q13b Ã  cause de quoi ?" numFmtId="0">
      <sharedItems containsBlank="1"/>
    </cacheField>
    <cacheField name="q13ba autres raison" numFmtId="0">
      <sharedItems containsBlank="1"/>
    </cacheField>
    <cacheField name="q14 si pas changÃ© d'avis, pourquoi ?" numFmtId="0">
      <sharedItems containsBlank="1"/>
    </cacheField>
    <cacheField name="q15 Avez-vous fait changer d'avis un autre ?" numFmtId="0">
      <sharedItems containsBlank="1"/>
    </cacheField>
    <cacheField name="q15a si oui, sur quel point" numFmtId="0">
      <sharedItems containsBlank="1"/>
    </cacheField>
    <cacheField name="q15b Ã  cause de quoi" numFmtId="0">
      <sharedItems containsBlank="1"/>
    </cacheField>
    <cacheField name="q15ba si aure raison, la quelle?" numFmtId="0">
      <sharedItems containsNonDate="0" containsString="0" containsBlank="1"/>
    </cacheField>
    <cacheField name="q16 sources utilisÃ©es" numFmtId="0">
      <sharedItems containsBlank="1"/>
    </cacheField>
    <cacheField name="q16a si autre les quels?" numFmtId="0">
      <sharedItems containsBlank="1"/>
    </cacheField>
    <cacheField name="q17 degre de confiance [anecdotes]" numFmtId="0">
      <sharedItems containsBlank="1"/>
    </cacheField>
    <cacheField name="q17 degre de confiance [TV]" numFmtId="0">
      <sharedItems containsBlank="1"/>
    </cacheField>
    <cacheField name="q17 degre de confiance [rÃ©seaux]" numFmtId="0">
      <sharedItems containsBlank="1"/>
    </cacheField>
    <cacheField name="q17 degre de confiance [gouvernement]" numFmtId="0">
      <sharedItems containsBlank="1" count="4">
        <s v="pluto"/>
        <m/>
        <s v="pas du tout"/>
        <s v="plutot pas"/>
      </sharedItems>
    </cacheField>
    <cacheField name="q17 degre de confiance [dossier]" numFmtId="0">
      <sharedItems containsBlank="1"/>
    </cacheField>
    <cacheField name="q17 degre de confiance [rapports]" numFmtId="0">
      <sharedItems containsBlank="1"/>
    </cacheField>
    <cacheField name="q18 qui responsable" numFmtId="0">
      <sharedItems containsBlank="1" count="5">
        <s v="mondiale (accord internat.)"/>
        <m/>
        <s v="gouvernements"/>
        <s v="citoyens"/>
        <s v="NR"/>
      </sharedItems>
    </cacheField>
    <cacheField name="q19 AnnÃ©e de naissance" numFmtId="0">
      <sharedItems containsString="0" containsBlank="1" containsNumber="1" containsInteger="1" minValue="1947" maxValue="1997"/>
    </cacheField>
    <cacheField name="q20 activitÃ© pro" numFmtId="0">
      <sharedItems containsBlank="1"/>
    </cacheField>
    <cacheField name="q21 profession" numFmtId="0">
      <sharedItems containsBlank="1" count="15">
        <m/>
        <s v="gardienne d'imeuble"/>
        <s v="frigoriste"/>
        <s v="ETUDIANT"/>
        <s v="vendeuse"/>
        <s v="directeur de village vacances"/>
        <s v="fonctionnaire de police"/>
        <s v="enseignante"/>
        <s v="esthÃ©ticien cÃ©ramiste, sculpture"/>
        <s v="cadre commercial"/>
        <s v="chaudronnier tuyauteur"/>
        <s v="gÃ©rant de sociÃ©tÃ©"/>
        <s v="infirmier diplomÃ© d'Ã‰tat"/>
        <s v="Ã©tudiante"/>
        <s v="technicien en retraite"/>
      </sharedItems>
    </cacheField>
    <cacheField name="q22 voitures" numFmtId="0">
      <sharedItems containsString="0" containsBlank="1" containsNumber="1" containsInteger="1" minValue="0" maxValue="2" count="4">
        <m/>
        <n v="0"/>
        <n v="2"/>
        <n v="1"/>
      </sharedItems>
    </cacheField>
    <cacheField name="q23 distance travail" numFmtId="0">
      <sharedItems containsBlank="1" containsMixedTypes="1" containsNumber="1" containsInteger="1" minValue="0" maxValue="0"/>
    </cacheField>
    <cacheField name="q24 comment ?" numFmtId="0">
      <sharedItems containsBlank="1" count="6">
        <m/>
        <s v="mode doux"/>
        <s v="conducteur"/>
        <s v="transportco"/>
        <s v="cela dÃ©pend"/>
        <s v="passa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2019/10/18 4:34:29 PM GMT+1"/>
    <n v="1"/>
    <x v="0"/>
    <x v="0"/>
    <x v="0"/>
    <s v="ensemble des cioyens"/>
    <s v="cause agricole"/>
    <s v="public dans son ensemble"/>
    <n v="10"/>
    <x v="0"/>
    <x v="0"/>
    <x v="0"/>
    <n v="8"/>
    <n v="8"/>
    <m/>
    <m/>
    <x v="0"/>
    <m/>
    <m/>
    <x v="0"/>
    <m/>
    <m/>
    <m/>
    <s v="Manque d'Ã©lÃ©ments"/>
    <s v="je ne sais pas"/>
    <m/>
    <m/>
    <m/>
    <s v="anecdotes perso"/>
    <m/>
    <s v="pluto"/>
    <s v="plutot pas"/>
    <s v="plutot pas"/>
    <x v="0"/>
    <s v="pluto"/>
    <s v="totalement"/>
    <x v="0"/>
    <m/>
    <m/>
    <x v="0"/>
    <x v="0"/>
    <m/>
    <x v="0"/>
  </r>
  <r>
    <s v="2019/10/18 4:38:47 PM GMT+1"/>
    <n v="1"/>
    <x v="1"/>
    <x v="0"/>
    <x v="0"/>
    <m/>
    <m/>
    <m/>
    <m/>
    <x v="1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0/18 4:42:43 PM GMT+1"/>
    <n v="1"/>
    <x v="0"/>
    <x v="0"/>
    <x v="0"/>
    <s v="les gens de mon territoire"/>
    <m/>
    <s v="nom propre et de qui leur ressembl"/>
    <n v="8"/>
    <x v="0"/>
    <x v="2"/>
    <x v="2"/>
    <n v="9"/>
    <n v="10"/>
    <s v="climatisation"/>
    <m/>
    <x v="2"/>
    <s v="bio Ã©conomie"/>
    <m/>
    <x v="2"/>
    <m/>
    <m/>
    <m/>
    <s v="pas encore assez de connaissance"/>
    <s v="je ne sais pas"/>
    <m/>
    <m/>
    <m/>
    <s v="anecdotes perso"/>
    <m/>
    <m/>
    <m/>
    <m/>
    <x v="1"/>
    <m/>
    <m/>
    <x v="1"/>
    <m/>
    <m/>
    <x v="0"/>
    <x v="0"/>
    <m/>
    <x v="0"/>
  </r>
  <r>
    <s v="2019/10/18 4:46:18 PM GMT+1"/>
    <n v="1"/>
    <x v="2"/>
    <x v="0"/>
    <x v="0"/>
    <m/>
    <m/>
    <m/>
    <n v="7"/>
    <x v="0"/>
    <x v="2"/>
    <x v="0"/>
    <n v="7"/>
    <n v="9"/>
    <s v="Informations scientifiques sur le rÃ©chauffemrnt climatique"/>
    <m/>
    <x v="3"/>
    <m/>
    <m/>
    <x v="3"/>
    <m/>
    <m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0/18 4:52:29 PM GMT+1"/>
    <n v="1"/>
    <x v="0"/>
    <x v="0"/>
    <x v="0"/>
    <s v="j'entends par &quot;d'autres gens&quot; l'ensemble de la population"/>
    <m/>
    <s v="public dans son ensemble"/>
    <n v="10"/>
    <x v="0"/>
    <x v="3"/>
    <x v="3"/>
    <n v="10"/>
    <n v="10"/>
    <s v="Mesdames les juristes. Projets gouvernementaux"/>
    <m/>
    <x v="0"/>
    <m/>
    <s v="Certaines de mes idÃ©es ne sont pas transformables"/>
    <x v="4"/>
    <s v="d'autres ont bÃ©nÃ©ficiÃ© d'Ã©clairages"/>
    <s v="faits nouveaux"/>
    <m/>
    <m/>
    <m/>
    <m/>
    <m/>
    <m/>
    <m/>
    <m/>
    <m/>
    <m/>
    <m/>
    <x v="1"/>
    <m/>
    <m/>
    <x v="1"/>
    <m/>
    <m/>
    <x v="0"/>
    <x v="0"/>
    <m/>
    <x v="0"/>
  </r>
  <r>
    <s v="2019/10/23 10:27:55 AM GMT+1"/>
    <n v="1"/>
    <x v="3"/>
    <x v="1"/>
    <x v="0"/>
    <m/>
    <m/>
    <s v="nom propre et de qui leur ressembl"/>
    <n v="6"/>
    <x v="0"/>
    <x v="3"/>
    <x v="0"/>
    <n v="8"/>
    <n v="7"/>
    <s v="thermes un peu compliquÃ©s"/>
    <m/>
    <x v="0"/>
    <m/>
    <m/>
    <x v="5"/>
    <s v="Suite aux lacunes que j'avais"/>
    <s v="arguments convaincants"/>
    <m/>
    <m/>
    <s v="je ne sais pas"/>
    <m/>
    <m/>
    <m/>
    <s v="TV"/>
    <m/>
    <m/>
    <m/>
    <m/>
    <x v="1"/>
    <m/>
    <m/>
    <x v="1"/>
    <m/>
    <m/>
    <x v="0"/>
    <x v="0"/>
    <m/>
    <x v="0"/>
  </r>
  <r>
    <s v="2019/10/23 10:29:46 AM GMT+1"/>
    <n v="1"/>
    <x v="3"/>
    <x v="2"/>
    <x v="0"/>
    <m/>
    <m/>
    <s v="nom propre et de qui leur ressembl"/>
    <n v="10"/>
    <x v="0"/>
    <x v="0"/>
    <x v="3"/>
    <n v="7"/>
    <n v="10"/>
    <s v="oui j'ai appris sur le climat les solution qui peuvent etre retenu"/>
    <m/>
    <x v="4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0/23 10:33:33 AM GMT+1"/>
    <n v="1"/>
    <x v="0"/>
    <x v="0"/>
    <x v="0"/>
    <m/>
    <s v="mettre la vie Ã  la premiÃ¨re place, Ã©cologie humaine intÃ©grale"/>
    <s v="public dans son ensemble"/>
    <n v="10"/>
    <x v="1"/>
    <x v="3"/>
    <x v="3"/>
    <n v="10"/>
    <n v="8"/>
    <s v="compÃ©tence des intervenants"/>
    <m/>
    <x v="3"/>
    <s v="RÃ©chauffement dÃ» Ã  l'activitÃ© humaine plutÃ´t que solaire"/>
    <m/>
    <x v="3"/>
    <m/>
    <m/>
    <m/>
    <s v="J'ai besoin de plus d'informations scientifiques"/>
    <s v="je ne sais pas"/>
    <m/>
    <m/>
    <m/>
    <s v="anecdotes perso"/>
    <m/>
    <m/>
    <m/>
    <m/>
    <x v="1"/>
    <m/>
    <m/>
    <x v="1"/>
    <m/>
    <m/>
    <x v="0"/>
    <x v="0"/>
    <m/>
    <x v="0"/>
  </r>
  <r>
    <s v="2019/10/23 10:35:59 AM GMT+1"/>
    <n v="1"/>
    <x v="3"/>
    <x v="2"/>
    <x v="0"/>
    <m/>
    <m/>
    <m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0/23 10:36:37 AM GMT+1"/>
    <n v="1"/>
    <x v="4"/>
    <x v="0"/>
    <x v="0"/>
    <s v="grandes villes"/>
    <s v="gÃ©nÃ©rations futures"/>
    <s v="nom propre et de qui leur ressembl"/>
    <n v="8"/>
    <x v="0"/>
    <x v="3"/>
    <x v="2"/>
    <n v="9"/>
    <n v="6"/>
    <m/>
    <m/>
    <x v="5"/>
    <m/>
    <s v="la diffÃ©rence de mode de vie de chacun"/>
    <x v="4"/>
    <m/>
    <m/>
    <s v="Je suis certaine que nous n'avancerons pas seul"/>
    <m/>
    <s v="je ne sais pas"/>
    <m/>
    <m/>
    <m/>
    <s v="doc du dossier"/>
    <m/>
    <s v="pluto"/>
    <s v="pluto"/>
    <s v="plutot pas"/>
    <x v="0"/>
    <s v="pluto"/>
    <s v="pluto"/>
    <x v="0"/>
    <n v="1958"/>
    <s v="oui"/>
    <x v="1"/>
    <x v="1"/>
    <s v="0-10"/>
    <x v="1"/>
  </r>
  <r>
    <s v="2019/10/23 10:38:15 AM GMT+1"/>
    <n v="1"/>
    <x v="4"/>
    <x v="0"/>
    <x v="0"/>
    <m/>
    <s v="climat environnement"/>
    <s v="public dans son ensemble"/>
    <m/>
    <x v="1"/>
    <x v="2"/>
    <x v="0"/>
    <n v="7"/>
    <n v="8"/>
    <m/>
    <m/>
    <x v="0"/>
    <m/>
    <m/>
    <x v="3"/>
    <m/>
    <m/>
    <m/>
    <m/>
    <s v="non"/>
    <m/>
    <m/>
    <m/>
    <m/>
    <m/>
    <m/>
    <m/>
    <m/>
    <x v="1"/>
    <m/>
    <m/>
    <x v="2"/>
    <n v="1955"/>
    <s v="oui"/>
    <x v="2"/>
    <x v="2"/>
    <s v="20-50"/>
    <x v="2"/>
  </r>
  <r>
    <s v="2019/10/23 10:39:01 AM GMT+1"/>
    <n v="1"/>
    <x v="1"/>
    <x v="1"/>
    <x v="1"/>
    <s v="Environnement"/>
    <m/>
    <s v="public dans son ensemble"/>
    <n v="9"/>
    <x v="0"/>
    <x v="0"/>
    <x v="2"/>
    <n v="9"/>
    <n v="7"/>
    <s v="le rouage pour Ã©laboration des lois"/>
    <m/>
    <x v="3"/>
    <s v="sur leur situation sociale"/>
    <m/>
    <x v="3"/>
    <m/>
    <s v="autres"/>
    <s v="Scientifique"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0/23 10:41:03 AM GMT+1"/>
    <n v="1"/>
    <x v="3"/>
    <x v="2"/>
    <x v="0"/>
    <m/>
    <m/>
    <s v="nom propre"/>
    <n v="8"/>
    <x v="1"/>
    <x v="2"/>
    <x v="3"/>
    <n v="7"/>
    <n v="7"/>
    <s v="Les travaux de Nicolas Tesla sur la rÃ©sonance Ã©lectrique"/>
    <m/>
    <x v="6"/>
    <m/>
    <s v="pas d'Ã©changes oÃ¹ les points de vue s'opposaient"/>
    <x v="2"/>
    <m/>
    <m/>
    <m/>
    <s v="On n'est pas allÃ© assez en profondeur pour confronter les idÃ©es"/>
    <s v="non"/>
    <m/>
    <m/>
    <m/>
    <s v="anecdotes perso"/>
    <m/>
    <s v="pluto"/>
    <s v="pluto"/>
    <s v="pluto"/>
    <x v="0"/>
    <s v="pluto"/>
    <s v="totalement"/>
    <x v="3"/>
    <m/>
    <m/>
    <x v="0"/>
    <x v="0"/>
    <m/>
    <x v="0"/>
  </r>
  <r>
    <s v="2019/10/23 10:41:21 AM GMT+1"/>
    <n v="1"/>
    <x v="3"/>
    <x v="2"/>
    <x v="0"/>
    <m/>
    <m/>
    <s v="nom propre"/>
    <n v="8"/>
    <x v="0"/>
    <x v="0"/>
    <x v="3"/>
    <n v="8"/>
    <n v="9"/>
    <s v="Les points de blocage"/>
    <m/>
    <x v="2"/>
    <m/>
    <m/>
    <x v="6"/>
    <m/>
    <s v="arguments convaincants"/>
    <m/>
    <m/>
    <s v="oui"/>
    <m/>
    <s v="faits nouveaux"/>
    <m/>
    <m/>
    <m/>
    <m/>
    <m/>
    <m/>
    <x v="1"/>
    <m/>
    <m/>
    <x v="1"/>
    <m/>
    <m/>
    <x v="0"/>
    <x v="0"/>
    <m/>
    <x v="0"/>
  </r>
  <r>
    <s v="2019/10/23 10:44:16 AM GMT+1"/>
    <n v="1"/>
    <x v="1"/>
    <x v="0"/>
    <x v="2"/>
    <m/>
    <m/>
    <s v="causes particumiÃ¨res"/>
    <n v="7"/>
    <x v="0"/>
    <x v="2"/>
    <x v="0"/>
    <n v="9"/>
    <n v="9"/>
    <s v="Le rÃ©chauffement climatique"/>
    <m/>
    <x v="3"/>
    <s v="J'ai toujours Ã©coutÃ© et respectÃ© les avis des autres"/>
    <m/>
    <x v="7"/>
    <s v="Sur des dÃ©bats mineurs"/>
    <s v="faits nouveaux"/>
    <m/>
    <m/>
    <m/>
    <m/>
    <m/>
    <m/>
    <m/>
    <m/>
    <m/>
    <m/>
    <m/>
    <x v="1"/>
    <m/>
    <m/>
    <x v="1"/>
    <m/>
    <m/>
    <x v="0"/>
    <x v="0"/>
    <m/>
    <x v="0"/>
  </r>
  <r>
    <s v="2019/10/23 10:45:12 AM GMT+1"/>
    <n v="1"/>
    <x v="1"/>
    <x v="0"/>
    <x v="0"/>
    <s v="De personnes ayant des habitudes, lieu de vie, csp + ou - proches"/>
    <m/>
    <s v="nom propre et de qui leur ressembl"/>
    <n v="7"/>
    <x v="0"/>
    <x v="2"/>
    <x v="2"/>
    <n v="5"/>
    <n v="10"/>
    <s v="sur des voies Ã  explorer"/>
    <m/>
    <x v="7"/>
    <m/>
    <s v="un relatif consensus sur une partie des sujets"/>
    <x v="7"/>
    <s v="sur certains points de vue exprimÃ©s par des personnes directement concernÃ©es (agriculture)"/>
    <s v="arguments convaincants"/>
    <m/>
    <m/>
    <m/>
    <m/>
    <m/>
    <m/>
    <m/>
    <m/>
    <m/>
    <m/>
    <m/>
    <x v="1"/>
    <m/>
    <m/>
    <x v="1"/>
    <m/>
    <m/>
    <x v="0"/>
    <x v="0"/>
    <m/>
    <x v="0"/>
  </r>
  <r>
    <s v="2019/10/23 10:48:00 AM GMT+1"/>
    <n v="1"/>
    <x v="1"/>
    <x v="0"/>
    <x v="0"/>
    <s v="La thÃ©orie du &quot;petit geste&quot; (Petit Colibri Pierre Rhabbi)"/>
    <m/>
    <s v="causes particumiÃ¨res"/>
    <n v="5"/>
    <x v="0"/>
    <x v="2"/>
    <x v="0"/>
    <n v="7"/>
    <n v="7"/>
    <s v="Le changement climatique avec l'impact GES et l'importance de la neutralitÃ© carbone"/>
    <m/>
    <x v="0"/>
    <m/>
    <m/>
    <x v="0"/>
    <m/>
    <s v="faits nouveaux"/>
    <m/>
    <s v="Prise de conscience plus affirmÃ©e du changement climatique"/>
    <s v="je ne sais pas"/>
    <m/>
    <m/>
    <m/>
    <s v="anecdotes perso"/>
    <m/>
    <m/>
    <m/>
    <m/>
    <x v="1"/>
    <m/>
    <m/>
    <x v="1"/>
    <m/>
    <m/>
    <x v="0"/>
    <x v="0"/>
    <m/>
    <x v="0"/>
  </r>
  <r>
    <s v="2019/10/23 10:49:21 AM GMT+1"/>
    <n v="1"/>
    <x v="3"/>
    <x v="3"/>
    <x v="0"/>
    <m/>
    <m/>
    <s v="nom propre"/>
    <n v="10"/>
    <x v="0"/>
    <x v="3"/>
    <x v="3"/>
    <n v="10"/>
    <n v="10"/>
    <m/>
    <m/>
    <x v="4"/>
    <m/>
    <m/>
    <x v="6"/>
    <m/>
    <s v="faits nouveaux"/>
    <m/>
    <m/>
    <m/>
    <m/>
    <m/>
    <m/>
    <m/>
    <m/>
    <m/>
    <m/>
    <m/>
    <x v="1"/>
    <m/>
    <m/>
    <x v="1"/>
    <m/>
    <m/>
    <x v="0"/>
    <x v="0"/>
    <m/>
    <x v="0"/>
  </r>
  <r>
    <s v="2019/10/23 10:50:27 AM GMT+1"/>
    <n v="1"/>
    <x v="4"/>
    <x v="0"/>
    <x v="0"/>
    <m/>
    <s v="ENVIRONNEMENT"/>
    <s v="causes particumiÃ¨res"/>
    <n v="10"/>
    <x v="1"/>
    <x v="0"/>
    <x v="3"/>
    <n v="10"/>
    <n v="10"/>
    <s v="LE RISQUE auxquelles nous sommes exposÃ©"/>
    <m/>
    <x v="4"/>
    <s v="LE TAUX de dÃ©gradation du climat"/>
    <m/>
    <x v="1"/>
    <m/>
    <m/>
    <m/>
    <m/>
    <m/>
    <m/>
    <m/>
    <m/>
    <s v="rÃ©seaux sociaux"/>
    <m/>
    <s v="pas du tout"/>
    <s v="totalement"/>
    <s v="totalement"/>
    <x v="2"/>
    <s v="totalement"/>
    <s v="totalement"/>
    <x v="1"/>
    <n v="1986"/>
    <s v="non, chomage"/>
    <x v="3"/>
    <x v="1"/>
    <s v="75+"/>
    <x v="3"/>
  </r>
  <r>
    <s v="2019/10/23 10:52:16 AM GMT+1"/>
    <n v="1"/>
    <x v="3"/>
    <x v="3"/>
    <x v="0"/>
    <s v="parents, amis"/>
    <m/>
    <s v="nom propre"/>
    <m/>
    <x v="1"/>
    <x v="3"/>
    <x v="3"/>
    <n v="10"/>
    <n v="8"/>
    <m/>
    <m/>
    <x v="3"/>
    <m/>
    <m/>
    <x v="8"/>
    <m/>
    <m/>
    <m/>
    <s v="connaissance des sujets"/>
    <s v="je ne sais pas"/>
    <m/>
    <m/>
    <m/>
    <s v="TV"/>
    <m/>
    <m/>
    <m/>
    <m/>
    <x v="1"/>
    <m/>
    <m/>
    <x v="1"/>
    <m/>
    <m/>
    <x v="0"/>
    <x v="0"/>
    <m/>
    <x v="0"/>
  </r>
  <r>
    <s v="2019/10/23 11:00:36 AM GMT+1"/>
    <n v="1"/>
    <x v="3"/>
    <x v="4"/>
    <x v="3"/>
    <m/>
    <m/>
    <s v="nom propre"/>
    <n v="6"/>
    <x v="0"/>
    <x v="4"/>
    <x v="2"/>
    <n v="9"/>
    <n v="4"/>
    <m/>
    <s v="pour l'instant on est dans la globalitÃ© et pas sur du spÃ©cifique"/>
    <x v="0"/>
    <m/>
    <m/>
    <x v="9"/>
    <m/>
    <s v="autres"/>
    <s v="pas assez de nouvelles donnÃ©es peut-Ãªtre ?"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0/23 11:03:32 AM GMT+1"/>
    <n v="1"/>
    <x v="2"/>
    <x v="4"/>
    <x v="4"/>
    <s v="au sens large, l'ensemble des personnes avec qui je communique"/>
    <s v="diverses"/>
    <m/>
    <n v="9"/>
    <x v="0"/>
    <x v="3"/>
    <x v="3"/>
    <n v="9"/>
    <n v="9"/>
    <s v="point de vue personnel d'autres citoyens"/>
    <m/>
    <x v="4"/>
    <m/>
    <m/>
    <x v="3"/>
    <m/>
    <m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0/23 11:06:14 AM GMT+1"/>
    <n v="1"/>
    <x v="4"/>
    <x v="0"/>
    <x v="0"/>
    <m/>
    <s v="sauvegarde de la planÃ¨te pour les futures gÃ©nÃ©rations"/>
    <s v="nom propre et de qui leur ressembl"/>
    <n v="5"/>
    <x v="0"/>
    <x v="2"/>
    <x v="4"/>
    <n v="6"/>
    <n v="5"/>
    <m/>
    <s v="trop de gÃ©nÃ©ralitÃ©s noyÃ©es dans du consensus"/>
    <x v="0"/>
    <m/>
    <s v="limitation de l'expression individuelle et personnelle"/>
    <x v="8"/>
    <m/>
    <m/>
    <m/>
    <s v="Aucune dÃ©libÃ©ration sur le fond"/>
    <s v="je ne sais pas"/>
    <m/>
    <m/>
    <m/>
    <s v="anecdotes perso"/>
    <m/>
    <m/>
    <m/>
    <m/>
    <x v="1"/>
    <m/>
    <m/>
    <x v="1"/>
    <m/>
    <m/>
    <x v="0"/>
    <x v="0"/>
    <m/>
    <x v="0"/>
  </r>
  <r>
    <s v="2019/10/23 11:07:51 AM GMT+1"/>
    <n v="1"/>
    <x v="3"/>
    <x v="2"/>
    <x v="0"/>
    <m/>
    <m/>
    <s v="nom propre"/>
    <n v="8"/>
    <x v="0"/>
    <x v="0"/>
    <x v="0"/>
    <n v="8"/>
    <n v="8"/>
    <s v="l'urgence de la situation"/>
    <m/>
    <x v="0"/>
    <m/>
    <m/>
    <x v="3"/>
    <m/>
    <m/>
    <m/>
    <m/>
    <s v="je ne sais pas"/>
    <m/>
    <m/>
    <m/>
    <s v="doc du dossier"/>
    <m/>
    <s v="pluto"/>
    <s v="plutot pas"/>
    <s v="plutot pas"/>
    <x v="0"/>
    <s v="pluto"/>
    <s v="pluto"/>
    <x v="0"/>
    <m/>
    <m/>
    <x v="0"/>
    <x v="0"/>
    <m/>
    <x v="0"/>
  </r>
  <r>
    <s v="2019/10/23 11:10:14 AM GMT+1"/>
    <n v="1"/>
    <x v="1"/>
    <x v="0"/>
    <x v="5"/>
    <m/>
    <m/>
    <s v="nom propre et de qui leur ressembl"/>
    <n v="7"/>
    <x v="0"/>
    <x v="0"/>
    <x v="0"/>
    <n v="8"/>
    <n v="5"/>
    <m/>
    <s v="Interventions trop rapides et pas assez creusÃ©es"/>
    <x v="7"/>
    <m/>
    <s v="Interventions trop rapides et pas assez creusÃ©es"/>
    <x v="2"/>
    <m/>
    <m/>
    <m/>
    <s v="Je n'ai rien appris pouvant me faire changer d'avis"/>
    <s v="je ne sais pas"/>
    <m/>
    <m/>
    <m/>
    <m/>
    <m/>
    <m/>
    <m/>
    <m/>
    <x v="1"/>
    <m/>
    <m/>
    <x v="1"/>
    <m/>
    <m/>
    <x v="0"/>
    <x v="0"/>
    <m/>
    <x v="0"/>
  </r>
  <r>
    <s v="2019/10/23 8:40:51 PM GMT+1"/>
    <n v="1"/>
    <x v="4"/>
    <x v="0"/>
    <x v="0"/>
    <m/>
    <s v="Climat"/>
    <s v="causes particumiÃ¨res"/>
    <n v="5"/>
    <x v="1"/>
    <x v="0"/>
    <x v="3"/>
    <n v="7"/>
    <n v="10"/>
    <s v="Nourriture"/>
    <m/>
    <x v="4"/>
    <m/>
    <m/>
    <x v="1"/>
    <m/>
    <s v="faits nouveaux"/>
    <m/>
    <m/>
    <s v="oui"/>
    <s v="climat"/>
    <s v="histoires pers convaincantes"/>
    <m/>
    <s v="anecdotes perso"/>
    <m/>
    <m/>
    <m/>
    <m/>
    <x v="1"/>
    <m/>
    <m/>
    <x v="1"/>
    <m/>
    <m/>
    <x v="0"/>
    <x v="0"/>
    <m/>
    <x v="0"/>
  </r>
  <r>
    <s v="2019/10/23 8:44:30 PM GMT+1"/>
    <n v="1"/>
    <x v="4"/>
    <x v="2"/>
    <x v="0"/>
    <m/>
    <s v="Education Ã  l'environnement"/>
    <s v="nom propre"/>
    <n v="10"/>
    <x v="1"/>
    <x v="3"/>
    <x v="3"/>
    <n v="10"/>
    <n v="10"/>
    <s v="Climat"/>
    <m/>
    <x v="4"/>
    <s v="Explication â‚¬"/>
    <m/>
    <x v="5"/>
    <m/>
    <m/>
    <m/>
    <s v="Je suis convaincu"/>
    <s v="oui"/>
    <s v="Education Ã  l'environnement"/>
    <s v="arguments convaincants"/>
    <m/>
    <s v="anecdotes perso"/>
    <m/>
    <m/>
    <m/>
    <m/>
    <x v="1"/>
    <m/>
    <m/>
    <x v="1"/>
    <m/>
    <m/>
    <x v="0"/>
    <x v="0"/>
    <m/>
    <x v="0"/>
  </r>
  <r>
    <s v="2019/10/23 8:47:54 PM GMT+1"/>
    <n v="1"/>
    <x v="1"/>
    <x v="4"/>
    <x v="6"/>
    <m/>
    <m/>
    <s v="nom propre et de qui leur ressembl"/>
    <n v="8"/>
    <x v="0"/>
    <x v="2"/>
    <x v="5"/>
    <n v="7"/>
    <n v="6"/>
    <s v="Les smartphone (les SMS), les clouds"/>
    <m/>
    <x v="0"/>
    <m/>
    <s v="Sur les tables, il n'y avait pas de contradiction notoire"/>
    <x v="3"/>
    <m/>
    <m/>
    <m/>
    <s v="Ce n'Ã©tait pas nÃ©cessaire"/>
    <s v="je ne sais pas"/>
    <m/>
    <m/>
    <m/>
    <m/>
    <m/>
    <m/>
    <m/>
    <m/>
    <x v="1"/>
    <m/>
    <m/>
    <x v="0"/>
    <n v="1947"/>
    <s v="non retraite"/>
    <x v="4"/>
    <x v="3"/>
    <s v="0-10"/>
    <x v="4"/>
  </r>
  <r>
    <s v="2019/10/23 8:52:16 PM GMT+1"/>
    <n v="1"/>
    <x v="1"/>
    <x v="2"/>
    <x v="0"/>
    <m/>
    <m/>
    <s v="nom propre et de qui leur ressembl"/>
    <n v="10"/>
    <x v="0"/>
    <x v="0"/>
    <x v="0"/>
    <n v="7"/>
    <n v="8"/>
    <s v="Sur l'urgence climatique"/>
    <m/>
    <x v="6"/>
    <m/>
    <s v="Ces opinions opposÃ©es n'Ã©tant pas [motivÃ©e ?]"/>
    <x v="3"/>
    <m/>
    <m/>
    <m/>
    <s v="Pas beaucoup d'argumentations nouvelles"/>
    <s v="je ne sais pas"/>
    <m/>
    <m/>
    <m/>
    <s v="anecdotes perso"/>
    <m/>
    <m/>
    <m/>
    <m/>
    <x v="1"/>
    <m/>
    <m/>
    <x v="1"/>
    <m/>
    <m/>
    <x v="0"/>
    <x v="0"/>
    <m/>
    <x v="0"/>
  </r>
  <r>
    <s v="2019/10/23 8:55:19 PM GMT+1"/>
    <n v="1"/>
    <x v="4"/>
    <x v="0"/>
    <x v="0"/>
    <m/>
    <s v="environnement, gÃ©nÃ©rations futures"/>
    <s v="autres groupes et intÃ©ret particulier"/>
    <n v="8"/>
    <x v="1"/>
    <x v="2"/>
    <x v="2"/>
    <n v="7"/>
    <n v="9"/>
    <s v="Nouvelles technologies"/>
    <m/>
    <x v="0"/>
    <m/>
    <m/>
    <x v="6"/>
    <m/>
    <m/>
    <m/>
    <s v="Je n'ai pas encore entendu d'arguments qui le permettent"/>
    <s v="je ne sais pas"/>
    <m/>
    <m/>
    <m/>
    <s v="anecdotes perso"/>
    <m/>
    <m/>
    <m/>
    <m/>
    <x v="1"/>
    <m/>
    <m/>
    <x v="1"/>
    <m/>
    <m/>
    <x v="0"/>
    <x v="0"/>
    <m/>
    <x v="0"/>
  </r>
  <r>
    <s v="2019/10/23 8:57:16 PM GMT+1"/>
    <n v="1"/>
    <x v="3"/>
    <x v="1"/>
    <x v="0"/>
    <m/>
    <m/>
    <s v="nom propre et de qui leur ressembl"/>
    <n v="6"/>
    <x v="0"/>
    <x v="0"/>
    <x v="3"/>
    <n v="10"/>
    <n v="8"/>
    <m/>
    <m/>
    <x v="3"/>
    <m/>
    <m/>
    <x v="3"/>
    <m/>
    <s v="faits nouveaux"/>
    <m/>
    <m/>
    <m/>
    <m/>
    <m/>
    <m/>
    <m/>
    <m/>
    <m/>
    <m/>
    <m/>
    <x v="1"/>
    <m/>
    <m/>
    <x v="1"/>
    <m/>
    <m/>
    <x v="0"/>
    <x v="0"/>
    <m/>
    <x v="0"/>
  </r>
  <r>
    <s v="2019/10/23 8:59:34 PM GMT+1"/>
    <n v="1"/>
    <x v="4"/>
    <x v="0"/>
    <x v="0"/>
    <m/>
    <s v="gÃ©nÃ©rations futures"/>
    <s v="public dans son ensemble"/>
    <n v="9"/>
    <x v="0"/>
    <x v="0"/>
    <x v="0"/>
    <n v="10"/>
    <n v="10"/>
    <s v="le sujet serait vaste"/>
    <m/>
    <x v="0"/>
    <m/>
    <m/>
    <x v="3"/>
    <m/>
    <m/>
    <m/>
    <s v="A la base j'Ã©tais dÃ©jÃ  d'accord avec ces orientations"/>
    <s v="je ne sais pas"/>
    <m/>
    <m/>
    <m/>
    <s v="rapports d'expert"/>
    <m/>
    <m/>
    <m/>
    <m/>
    <x v="1"/>
    <m/>
    <m/>
    <x v="1"/>
    <m/>
    <m/>
    <x v="0"/>
    <x v="0"/>
    <m/>
    <x v="0"/>
  </r>
  <r>
    <s v="2019/10/23 9:02:04 PM GMT+1"/>
    <n v="1"/>
    <x v="1"/>
    <x v="0"/>
    <x v="0"/>
    <s v="Le monde du numÃ©rique"/>
    <m/>
    <s v="autres groupes et intÃ©ret particulier"/>
    <n v="7"/>
    <x v="0"/>
    <x v="0"/>
    <x v="3"/>
    <n v="10"/>
    <n v="10"/>
    <s v="L'empreinte carbone, les pistes de solution"/>
    <m/>
    <x v="4"/>
    <s v="Les enjeux"/>
    <m/>
    <x v="9"/>
    <m/>
    <m/>
    <m/>
    <s v="J'Ã©tais dÃ©jÃ  sensibilisÃ©"/>
    <s v="non"/>
    <m/>
    <m/>
    <m/>
    <s v="anecdotes perso"/>
    <m/>
    <m/>
    <m/>
    <m/>
    <x v="1"/>
    <m/>
    <m/>
    <x v="1"/>
    <m/>
    <m/>
    <x v="0"/>
    <x v="0"/>
    <m/>
    <x v="0"/>
  </r>
  <r>
    <s v="2019/10/23 9:07:22 PM GMT+1"/>
    <n v="1"/>
    <x v="0"/>
    <x v="0"/>
    <x v="0"/>
    <m/>
    <m/>
    <s v="nom propre et de qui leur ressembl"/>
    <m/>
    <x v="0"/>
    <x v="0"/>
    <x v="0"/>
    <n v="6"/>
    <n v="8"/>
    <s v="Il y a des personnes &quot;pointues&quot; sur certains sujets"/>
    <m/>
    <x v="0"/>
    <m/>
    <m/>
    <x v="3"/>
    <m/>
    <m/>
    <m/>
    <s v="J'ai besoin de temps de rÃ©flexion (vive le [...] de voyage retour)"/>
    <s v="je ne sais pas"/>
    <m/>
    <m/>
    <m/>
    <s v="anecdotes perso"/>
    <m/>
    <m/>
    <m/>
    <m/>
    <x v="1"/>
    <m/>
    <m/>
    <x v="1"/>
    <m/>
    <m/>
    <x v="0"/>
    <x v="0"/>
    <m/>
    <x v="0"/>
  </r>
  <r>
    <s v="2019/10/23 9:09:39 PM GMT+1"/>
    <n v="1"/>
    <x v="3"/>
    <x v="1"/>
    <x v="0"/>
    <m/>
    <m/>
    <m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01 2:09:36 PM GMT+1"/>
    <n v="1"/>
    <x v="4"/>
    <x v="0"/>
    <x v="0"/>
    <m/>
    <s v="gÃ©nÃ©rations futures"/>
    <s v="causes particumiÃ¨res"/>
    <n v="10"/>
    <x v="1"/>
    <x v="0"/>
    <x v="3"/>
    <n v="10"/>
    <n v="10"/>
    <m/>
    <m/>
    <x v="4"/>
    <m/>
    <m/>
    <x v="10"/>
    <m/>
    <s v="arguments convaincants"/>
    <m/>
    <m/>
    <s v="je ne sais pas"/>
    <m/>
    <m/>
    <m/>
    <s v="rÃ©seaux sociaux"/>
    <m/>
    <m/>
    <m/>
    <m/>
    <x v="1"/>
    <m/>
    <m/>
    <x v="1"/>
    <m/>
    <m/>
    <x v="0"/>
    <x v="0"/>
    <m/>
    <x v="0"/>
  </r>
  <r>
    <s v="2019/11/01 2:11:44 PM GMT+1"/>
    <n v="1"/>
    <x v="3"/>
    <x v="3"/>
    <x v="0"/>
    <m/>
    <m/>
    <s v="nom propre et de qui leur ressembl"/>
    <n v="8"/>
    <x v="0"/>
    <x v="3"/>
    <x v="3"/>
    <n v="10"/>
    <n v="10"/>
    <m/>
    <m/>
    <x v="8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01 2:14:02 PM GMT+1"/>
    <n v="1"/>
    <x v="0"/>
    <x v="1"/>
    <x v="0"/>
    <m/>
    <m/>
    <m/>
    <n v="8"/>
    <x v="0"/>
    <x v="3"/>
    <x v="0"/>
    <n v="8"/>
    <n v="8"/>
    <m/>
    <m/>
    <x v="1"/>
    <m/>
    <m/>
    <x v="1"/>
    <m/>
    <m/>
    <m/>
    <m/>
    <m/>
    <m/>
    <m/>
    <m/>
    <m/>
    <m/>
    <s v="plutot pas"/>
    <s v="pluto"/>
    <s v="plutot pas"/>
    <x v="0"/>
    <s v="pluto"/>
    <s v="pluto"/>
    <x v="0"/>
    <n v="1957"/>
    <s v="non retraite"/>
    <x v="5"/>
    <x v="2"/>
    <n v="0"/>
    <x v="4"/>
  </r>
  <r>
    <s v="2019/11/01 2:19:12 PM GMT+1"/>
    <n v="1"/>
    <x v="3"/>
    <x v="1"/>
    <x v="0"/>
    <m/>
    <m/>
    <s v="causes particumiÃ¨res"/>
    <n v="10"/>
    <x v="1"/>
    <x v="0"/>
    <x v="3"/>
    <n v="10"/>
    <n v="10"/>
    <s v="plusieurs points"/>
    <m/>
    <x v="8"/>
    <m/>
    <m/>
    <x v="8"/>
    <m/>
    <m/>
    <m/>
    <s v="j'ai mes idÃ©es personnelles depuis longtemps, j'agis pour le bien de la planÃ¨te"/>
    <s v="non"/>
    <m/>
    <m/>
    <m/>
    <m/>
    <m/>
    <m/>
    <m/>
    <m/>
    <x v="1"/>
    <m/>
    <m/>
    <x v="1"/>
    <m/>
    <m/>
    <x v="0"/>
    <x v="0"/>
    <m/>
    <x v="0"/>
  </r>
  <r>
    <s v="2019/11/01 2:23:21 PM GMT+1"/>
    <n v="1"/>
    <x v="1"/>
    <x v="0"/>
    <x v="0"/>
    <m/>
    <s v="logement"/>
    <s v="nom propre et de qui leur ressembl"/>
    <n v="6"/>
    <x v="0"/>
    <x v="3"/>
    <x v="3"/>
    <n v="10"/>
    <n v="5"/>
    <m/>
    <m/>
    <x v="0"/>
    <m/>
    <m/>
    <x v="8"/>
    <m/>
    <m/>
    <m/>
    <m/>
    <m/>
    <m/>
    <m/>
    <m/>
    <s v="rapports d'expert"/>
    <m/>
    <s v="pluto"/>
    <s v="pluto"/>
    <s v="plutot pas"/>
    <x v="0"/>
    <s v="pluto"/>
    <s v="totalement"/>
    <x v="0"/>
    <n v="1958"/>
    <s v="non retraite"/>
    <x v="6"/>
    <x v="3"/>
    <s v="0-10"/>
    <x v="2"/>
  </r>
  <r>
    <s v="2019/11/01 2:28:50 PM GMT+1"/>
    <n v="1"/>
    <x v="4"/>
    <x v="3"/>
    <x v="0"/>
    <m/>
    <m/>
    <s v="causes particumiÃ¨res"/>
    <n v="5"/>
    <x v="0"/>
    <x v="0"/>
    <x v="6"/>
    <n v="4"/>
    <n v="4"/>
    <m/>
    <m/>
    <x v="1"/>
    <m/>
    <m/>
    <x v="1"/>
    <m/>
    <m/>
    <m/>
    <m/>
    <s v="je ne sais pas"/>
    <m/>
    <m/>
    <m/>
    <m/>
    <m/>
    <m/>
    <m/>
    <m/>
    <x v="1"/>
    <m/>
    <m/>
    <x v="1"/>
    <m/>
    <s v="oui"/>
    <x v="0"/>
    <x v="3"/>
    <n v="0"/>
    <x v="4"/>
  </r>
  <r>
    <s v="2019/11/01 2:39:03 PM GMT+1"/>
    <n v="1"/>
    <x v="3"/>
    <x v="4"/>
    <x v="7"/>
    <m/>
    <m/>
    <s v="nom propre"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01 2:43:46 PM GMT+1"/>
    <n v="1"/>
    <x v="1"/>
    <x v="0"/>
    <x v="0"/>
    <m/>
    <m/>
    <s v="nom propre et de qui leur ressembl"/>
    <m/>
    <x v="1"/>
    <x v="2"/>
    <x v="3"/>
    <n v="8"/>
    <n v="10"/>
    <s v="prÃ©cisions techniques, chiffres"/>
    <m/>
    <x v="3"/>
    <m/>
    <m/>
    <x v="9"/>
    <m/>
    <m/>
    <m/>
    <m/>
    <m/>
    <m/>
    <m/>
    <m/>
    <s v="anecdotes perso"/>
    <m/>
    <m/>
    <m/>
    <m/>
    <x v="1"/>
    <m/>
    <m/>
    <x v="1"/>
    <m/>
    <m/>
    <x v="0"/>
    <x v="0"/>
    <m/>
    <x v="0"/>
  </r>
  <r>
    <s v="2019/11/01 2:48:28 PM GMT+1"/>
    <n v="1"/>
    <x v="2"/>
    <x v="0"/>
    <x v="0"/>
    <m/>
    <m/>
    <s v="public dans son ensemble"/>
    <n v="10"/>
    <x v="1"/>
    <x v="0"/>
    <x v="3"/>
    <n v="10"/>
    <n v="6"/>
    <s v="Ã‰volution des Ã©missions de GES passÃ©es et futures souhaitÃ©es"/>
    <m/>
    <x v="3"/>
    <m/>
    <m/>
    <x v="3"/>
    <m/>
    <m/>
    <m/>
    <m/>
    <s v="je ne sais pas"/>
    <m/>
    <m/>
    <m/>
    <s v="rÃ©seaux sociaux"/>
    <m/>
    <m/>
    <m/>
    <m/>
    <x v="1"/>
    <m/>
    <m/>
    <x v="1"/>
    <m/>
    <m/>
    <x v="0"/>
    <x v="0"/>
    <m/>
    <x v="0"/>
  </r>
  <r>
    <s v="2019/11/01 2:51:22 PM GMT+1"/>
    <n v="1"/>
    <x v="0"/>
    <x v="0"/>
    <x v="0"/>
    <m/>
    <m/>
    <s v="nom propre et de qui leur ressembl"/>
    <n v="5"/>
    <x v="3"/>
    <x v="0"/>
    <x v="1"/>
    <n v="5"/>
    <n v="7"/>
    <m/>
    <m/>
    <x v="3"/>
    <m/>
    <m/>
    <x v="7"/>
    <m/>
    <s v="arguments convaincants"/>
    <m/>
    <m/>
    <s v="je ne sais pas"/>
    <m/>
    <m/>
    <m/>
    <s v="sources gouvernementales"/>
    <m/>
    <m/>
    <m/>
    <m/>
    <x v="1"/>
    <m/>
    <m/>
    <x v="1"/>
    <m/>
    <m/>
    <x v="0"/>
    <x v="0"/>
    <m/>
    <x v="0"/>
  </r>
  <r>
    <s v="2019/11/01 2:54:05 PM GMT+1"/>
    <n v="1"/>
    <x v="3"/>
    <x v="2"/>
    <x v="0"/>
    <m/>
    <m/>
    <s v="nom propre"/>
    <n v="8"/>
    <x v="0"/>
    <x v="3"/>
    <x v="0"/>
    <n v="8"/>
    <n v="8"/>
    <s v="Ã‰tat du climat"/>
    <m/>
    <x v="0"/>
    <m/>
    <m/>
    <x v="8"/>
    <m/>
    <m/>
    <m/>
    <s v="Pas d'avis prÃ©conÃ§u"/>
    <s v="non"/>
    <m/>
    <m/>
    <m/>
    <s v="rapports d'expert"/>
    <m/>
    <m/>
    <m/>
    <m/>
    <x v="1"/>
    <m/>
    <m/>
    <x v="1"/>
    <m/>
    <m/>
    <x v="0"/>
    <x v="0"/>
    <m/>
    <x v="0"/>
  </r>
  <r>
    <s v="2019/11/02 3:56:32 PM GMT+1"/>
    <n v="1"/>
    <x v="2"/>
    <x v="0"/>
    <x v="0"/>
    <m/>
    <m/>
    <m/>
    <n v="6"/>
    <x v="0"/>
    <x v="1"/>
    <x v="5"/>
    <n v="7"/>
    <n v="6"/>
    <s v="DOM-TOMs"/>
    <m/>
    <x v="0"/>
    <m/>
    <m/>
    <x v="0"/>
    <m/>
    <m/>
    <m/>
    <m/>
    <m/>
    <m/>
    <m/>
    <m/>
    <m/>
    <m/>
    <s v="plutot pas"/>
    <s v="plutot pas"/>
    <s v="plutot pas"/>
    <x v="3"/>
    <s v="plutot pas"/>
    <s v="plutot pas"/>
    <x v="4"/>
    <n v="1995"/>
    <s v="non, chomage"/>
    <x v="0"/>
    <x v="0"/>
    <m/>
    <x v="0"/>
  </r>
  <r>
    <s v="2019/11/02 3:58:16 PM GMT+1"/>
    <n v="1"/>
    <x v="0"/>
    <x v="0"/>
    <x v="0"/>
    <m/>
    <m/>
    <s v="nom propre"/>
    <n v="8"/>
    <x v="0"/>
    <x v="3"/>
    <x v="0"/>
    <n v="8"/>
    <n v="9"/>
    <s v="L'Ã©cologie en gÃ©nÃ©ral"/>
    <m/>
    <x v="2"/>
    <m/>
    <m/>
    <x v="9"/>
    <m/>
    <s v="histoires perso convaincantes"/>
    <m/>
    <s v="arguments convaincants"/>
    <s v="oui"/>
    <m/>
    <m/>
    <m/>
    <m/>
    <m/>
    <m/>
    <m/>
    <m/>
    <x v="1"/>
    <m/>
    <m/>
    <x v="1"/>
    <m/>
    <m/>
    <x v="0"/>
    <x v="0"/>
    <m/>
    <x v="0"/>
  </r>
  <r>
    <s v="2019/11/02 4:00:56 PM GMT+1"/>
    <n v="1"/>
    <x v="1"/>
    <x v="3"/>
    <x v="0"/>
    <m/>
    <s v="environnement, Ã©cologie"/>
    <s v="nom propre et de qui leur ressembl"/>
    <n v="8"/>
    <x v="0"/>
    <x v="2"/>
    <x v="0"/>
    <n v="6"/>
    <n v="8"/>
    <m/>
    <m/>
    <x v="3"/>
    <m/>
    <m/>
    <x v="3"/>
    <m/>
    <m/>
    <m/>
    <m/>
    <s v="je ne sais pas"/>
    <m/>
    <m/>
    <m/>
    <s v="TV"/>
    <m/>
    <m/>
    <m/>
    <m/>
    <x v="1"/>
    <m/>
    <m/>
    <x v="1"/>
    <m/>
    <m/>
    <x v="0"/>
    <x v="0"/>
    <m/>
    <x v="0"/>
  </r>
  <r>
    <s v="2019/11/02 4:04:35 PM GMT+1"/>
    <n v="1"/>
    <x v="1"/>
    <x v="0"/>
    <x v="0"/>
    <s v="Mon entourage propre"/>
    <m/>
    <s v="nom propre et de qui leur ressembl"/>
    <n v="8"/>
    <x v="0"/>
    <x v="0"/>
    <x v="3"/>
    <n v="10"/>
    <n v="10"/>
    <s v="des mesures Ã©cologiques dÃ©jÃ  existantes"/>
    <m/>
    <x v="0"/>
    <m/>
    <m/>
    <x v="6"/>
    <s v="la location longue durÃ©e d'un futur vÃ©hicule : j'ai abandonnÃ© l'idÃ©e et je n'envisage plus de me dÃ©placer en voiture."/>
    <s v="faits nouveaux"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02 4:08:41 PM GMT+1"/>
    <n v="1"/>
    <x v="3"/>
    <x v="2"/>
    <x v="0"/>
    <m/>
    <m/>
    <s v="nom propre"/>
    <n v="8"/>
    <x v="0"/>
    <x v="2"/>
    <x v="2"/>
    <n v="9"/>
    <n v="8"/>
    <s v="sur l'urgence d'agir"/>
    <m/>
    <x v="5"/>
    <m/>
    <m/>
    <x v="4"/>
    <m/>
    <m/>
    <m/>
    <m/>
    <s v="non"/>
    <m/>
    <m/>
    <m/>
    <s v="sources gouvernementales"/>
    <m/>
    <m/>
    <m/>
    <m/>
    <x v="1"/>
    <m/>
    <m/>
    <x v="1"/>
    <m/>
    <m/>
    <x v="0"/>
    <x v="0"/>
    <m/>
    <x v="0"/>
  </r>
  <r>
    <s v="2019/11/02 4:11:31 PM GMT+1"/>
    <n v="1"/>
    <x v="4"/>
    <x v="0"/>
    <x v="0"/>
    <m/>
    <s v="ENVIRONNEMENT"/>
    <s v="causes particumiÃ¨res"/>
    <n v="9"/>
    <x v="0"/>
    <x v="3"/>
    <x v="2"/>
    <n v="9"/>
    <n v="9"/>
    <s v="le climat"/>
    <m/>
    <x v="2"/>
    <s v="le climat"/>
    <m/>
    <x v="7"/>
    <m/>
    <s v="arguments convaincants"/>
    <m/>
    <m/>
    <s v="je ne sais pas"/>
    <m/>
    <m/>
    <m/>
    <s v="rapports d'expert"/>
    <m/>
    <s v="pluto"/>
    <s v="pluto"/>
    <s v="plutot pas"/>
    <x v="0"/>
    <s v="pluto"/>
    <s v="pluto"/>
    <x v="0"/>
    <n v="1949"/>
    <s v="non retraite"/>
    <x v="7"/>
    <x v="2"/>
    <s v="0-10"/>
    <x v="5"/>
  </r>
  <r>
    <s v="2019/11/02 4:16:06 PM GMT+1"/>
    <n v="1"/>
    <x v="4"/>
    <x v="1"/>
    <x v="0"/>
    <m/>
    <m/>
    <s v="public dans son ensemble"/>
    <n v="9"/>
    <x v="0"/>
    <x v="3"/>
    <x v="3"/>
    <n v="10"/>
    <n v="10"/>
    <s v="la consommation par secteur"/>
    <m/>
    <x v="8"/>
    <s v="la diffÃ©rence de nature sociale"/>
    <m/>
    <x v="1"/>
    <m/>
    <m/>
    <m/>
    <m/>
    <s v="je ne sais pas"/>
    <m/>
    <s v="histoires pers convaincantes"/>
    <m/>
    <s v="rapports d'expert"/>
    <m/>
    <m/>
    <m/>
    <m/>
    <x v="1"/>
    <m/>
    <m/>
    <x v="1"/>
    <m/>
    <m/>
    <x v="0"/>
    <x v="0"/>
    <m/>
    <x v="0"/>
  </r>
  <r>
    <s v="2019/11/02 4:18:12 PM GMT+1"/>
    <n v="1"/>
    <x v="3"/>
    <x v="3"/>
    <x v="0"/>
    <m/>
    <m/>
    <s v="nom propre"/>
    <n v="10"/>
    <x v="1"/>
    <x v="0"/>
    <x v="3"/>
    <n v="10"/>
    <n v="10"/>
    <s v="tout"/>
    <m/>
    <x v="4"/>
    <m/>
    <m/>
    <x v="8"/>
    <m/>
    <m/>
    <m/>
    <m/>
    <s v="non"/>
    <m/>
    <m/>
    <m/>
    <s v="anecdotes perso"/>
    <m/>
    <s v="pluto"/>
    <s v="pluto"/>
    <s v="pas du tout"/>
    <x v="3"/>
    <m/>
    <s v="totalement"/>
    <x v="0"/>
    <m/>
    <m/>
    <x v="0"/>
    <x v="0"/>
    <m/>
    <x v="0"/>
  </r>
  <r>
    <s v="2019/11/02 4:20:27 PM GMT+1"/>
    <n v="1"/>
    <x v="3"/>
    <x v="3"/>
    <x v="0"/>
    <m/>
    <m/>
    <s v="autres groupes et intÃ©ret particulier"/>
    <n v="7"/>
    <x v="0"/>
    <x v="0"/>
    <x v="3"/>
    <n v="10"/>
    <n v="10"/>
    <s v="rÃ©partition des pÃ´les responables d'Ã©mission de GES"/>
    <m/>
    <x v="3"/>
    <m/>
    <m/>
    <x v="3"/>
    <m/>
    <m/>
    <m/>
    <m/>
    <s v="je ne sais pas"/>
    <m/>
    <m/>
    <m/>
    <s v="anecdotes perso"/>
    <m/>
    <s v="pluto"/>
    <m/>
    <s v="pluto"/>
    <x v="1"/>
    <s v="pluto"/>
    <s v="pluto"/>
    <x v="0"/>
    <m/>
    <m/>
    <x v="0"/>
    <x v="0"/>
    <m/>
    <x v="0"/>
  </r>
  <r>
    <s v="2019/11/02 4:22:34 PM GMT+1"/>
    <n v="1"/>
    <x v="5"/>
    <x v="0"/>
    <x v="0"/>
    <s v="gÃ©nÃ©rations futures"/>
    <s v="leur qualitÃ© d'habitat et de vie"/>
    <s v="nom propre et de qui leur ressembl"/>
    <n v="6"/>
    <x v="3"/>
    <x v="3"/>
    <x v="7"/>
    <n v="10"/>
    <n v="8"/>
    <s v="sur l'objectif Ã  remplir"/>
    <m/>
    <x v="4"/>
    <m/>
    <m/>
    <x v="7"/>
    <m/>
    <m/>
    <m/>
    <m/>
    <m/>
    <m/>
    <m/>
    <m/>
    <m/>
    <m/>
    <m/>
    <m/>
    <m/>
    <x v="1"/>
    <m/>
    <m/>
    <x v="1"/>
    <m/>
    <m/>
    <x v="0"/>
    <x v="0"/>
    <m/>
    <x v="0"/>
  </r>
  <r>
    <s v="2019/11/02 4:24:36 PM GMT+1"/>
    <n v="1"/>
    <x v="3"/>
    <x v="1"/>
    <x v="0"/>
    <m/>
    <m/>
    <s v="nom propre et de qui leur ressembl"/>
    <n v="9"/>
    <x v="0"/>
    <x v="3"/>
    <x v="4"/>
    <n v="6"/>
    <n v="6"/>
    <m/>
    <m/>
    <x v="5"/>
    <m/>
    <m/>
    <x v="4"/>
    <m/>
    <s v="arguments convaincants"/>
    <m/>
    <m/>
    <s v="je ne sais pas"/>
    <m/>
    <s v="arguments convaincants"/>
    <m/>
    <s v="anecdotes perso"/>
    <m/>
    <m/>
    <m/>
    <m/>
    <x v="1"/>
    <m/>
    <m/>
    <x v="1"/>
    <m/>
    <m/>
    <x v="0"/>
    <x v="0"/>
    <m/>
    <x v="0"/>
  </r>
  <r>
    <s v="2019/11/02 4:26:26 PM GMT+1"/>
    <n v="1"/>
    <x v="1"/>
    <x v="0"/>
    <x v="0"/>
    <s v="ma famille et mon entourage"/>
    <m/>
    <s v="nom propre et de qui leur ressembl"/>
    <n v="8"/>
    <x v="0"/>
    <x v="3"/>
    <x v="3"/>
    <n v="10"/>
    <n v="10"/>
    <s v="les GES"/>
    <m/>
    <x v="0"/>
    <m/>
    <m/>
    <x v="3"/>
    <m/>
    <m/>
    <m/>
    <m/>
    <s v="je ne sais pas"/>
    <m/>
    <m/>
    <m/>
    <s v="sources gouvernementales"/>
    <m/>
    <s v="pluto"/>
    <s v="pluto"/>
    <s v="pluto"/>
    <x v="0"/>
    <s v="pluto"/>
    <s v="pluto"/>
    <x v="3"/>
    <m/>
    <m/>
    <x v="0"/>
    <x v="0"/>
    <m/>
    <x v="0"/>
  </r>
  <r>
    <s v="2019/11/07 3:20:30 PM GMT+1"/>
    <n v="1"/>
    <x v="1"/>
    <x v="2"/>
    <x v="0"/>
    <m/>
    <m/>
    <s v="nom propre et de qui leur ressembl"/>
    <n v="9"/>
    <x v="1"/>
    <x v="3"/>
    <x v="3"/>
    <n v="10"/>
    <n v="10"/>
    <s v="le droit et les lois exÃ©cutÃ©es"/>
    <m/>
    <x v="0"/>
    <m/>
    <m/>
    <x v="4"/>
    <m/>
    <m/>
    <m/>
    <s v="je garde mes idÃ©es, opinions"/>
    <s v="je ne sais pas"/>
    <m/>
    <m/>
    <m/>
    <s v="TV"/>
    <m/>
    <m/>
    <m/>
    <m/>
    <x v="1"/>
    <m/>
    <m/>
    <x v="1"/>
    <m/>
    <m/>
    <x v="0"/>
    <x v="0"/>
    <m/>
    <x v="0"/>
  </r>
  <r>
    <s v="2019/11/07 3:23:42 PM GMT+1"/>
    <n v="1"/>
    <x v="4"/>
    <x v="0"/>
    <x v="0"/>
    <s v="des lycÃ©ens/personnes dans le systÃ¨me d'Ã©ducation franÃ§ais"/>
    <s v="le futurs de nos gÃ©nÃ©rations, mais ttout le monde finalement, ainsi que les animaux"/>
    <s v="nom propre et de qui leur ressembl"/>
    <n v="8"/>
    <x v="1"/>
    <x v="0"/>
    <x v="2"/>
    <n v="10"/>
    <n v="9"/>
    <m/>
    <m/>
    <x v="2"/>
    <m/>
    <m/>
    <x v="5"/>
    <m/>
    <s v="faits nouveaux"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07 3:29:35 PM GMT+1"/>
    <n v="1"/>
    <x v="3"/>
    <x v="1"/>
    <x v="0"/>
    <m/>
    <m/>
    <s v="nom propre et de qui leur ressembl"/>
    <n v="10"/>
    <x v="1"/>
    <x v="0"/>
    <x v="2"/>
    <n v="8"/>
    <n v="9"/>
    <s v="sur le changement climatique, j'ai appris beaucoup de termes techinques/donnÃ©es prÃ©cises en gÃ©nÃ©ral"/>
    <s v="Mais il me manque des infos techniques/plus prÃ©cises sur le &quot;Transport&quot; (spÃ©cifiquement)"/>
    <x v="9"/>
    <m/>
    <s v="parce qu'il n'y avait pas assez de reprÃ©sentants des activitÃ©s incriminÃ©es"/>
    <x v="8"/>
    <m/>
    <m/>
    <m/>
    <s v="parce que j'ai besoin de temps pour digÃ©rer les informations qui m'ont Ã©tÃ© donnÃ©es, analyser personnellement"/>
    <s v="je ne sais pas"/>
    <m/>
    <m/>
    <m/>
    <s v="anecdotes perso"/>
    <m/>
    <m/>
    <m/>
    <m/>
    <x v="1"/>
    <m/>
    <m/>
    <x v="1"/>
    <m/>
    <m/>
    <x v="0"/>
    <x v="0"/>
    <m/>
    <x v="0"/>
  </r>
  <r>
    <s v="2019/11/07 3:31:23 PM GMT+1"/>
    <n v="1"/>
    <x v="0"/>
    <x v="0"/>
    <x v="0"/>
    <m/>
    <m/>
    <s v="public dans son ensemble"/>
    <n v="5"/>
    <x v="0"/>
    <x v="4"/>
    <x v="2"/>
    <n v="5"/>
    <n v="10"/>
    <s v="urgence et la gravitÃ©"/>
    <m/>
    <x v="5"/>
    <m/>
    <m/>
    <x v="5"/>
    <m/>
    <s v="faits nouveaux"/>
    <m/>
    <m/>
    <m/>
    <m/>
    <m/>
    <m/>
    <m/>
    <m/>
    <m/>
    <m/>
    <m/>
    <x v="1"/>
    <m/>
    <m/>
    <x v="1"/>
    <m/>
    <m/>
    <x v="0"/>
    <x v="0"/>
    <m/>
    <x v="0"/>
  </r>
  <r>
    <s v="2019/11/07 3:35:55 PM GMT+1"/>
    <n v="1"/>
    <x v="1"/>
    <x v="1"/>
    <x v="0"/>
    <m/>
    <m/>
    <m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07 3:37:58 PM GMT+1"/>
    <n v="1"/>
    <x v="3"/>
    <x v="1"/>
    <x v="0"/>
    <m/>
    <m/>
    <m/>
    <n v="7"/>
    <x v="0"/>
    <x v="1"/>
    <x v="3"/>
    <n v="10"/>
    <n v="6"/>
    <m/>
    <m/>
    <x v="0"/>
    <m/>
    <m/>
    <x v="1"/>
    <m/>
    <m/>
    <m/>
    <m/>
    <s v="non"/>
    <m/>
    <m/>
    <m/>
    <m/>
    <m/>
    <m/>
    <m/>
    <m/>
    <x v="1"/>
    <m/>
    <m/>
    <x v="0"/>
    <m/>
    <m/>
    <x v="0"/>
    <x v="0"/>
    <m/>
    <x v="0"/>
  </r>
  <r>
    <s v="2019/11/07 3:39:30 PM GMT+1"/>
    <n v="1"/>
    <x v="3"/>
    <x v="3"/>
    <x v="0"/>
    <m/>
    <m/>
    <s v="nom propre"/>
    <n v="8"/>
    <x v="0"/>
    <x v="0"/>
    <x v="0"/>
    <n v="8"/>
    <n v="7"/>
    <m/>
    <m/>
    <x v="1"/>
    <m/>
    <m/>
    <x v="1"/>
    <m/>
    <m/>
    <m/>
    <m/>
    <m/>
    <m/>
    <m/>
    <m/>
    <s v="sources gouvernementales"/>
    <m/>
    <m/>
    <m/>
    <m/>
    <x v="1"/>
    <m/>
    <m/>
    <x v="1"/>
    <m/>
    <m/>
    <x v="0"/>
    <x v="0"/>
    <m/>
    <x v="0"/>
  </r>
  <r>
    <s v="2019/11/07 3:42:30 PM GMT+1"/>
    <n v="1"/>
    <x v="3"/>
    <x v="2"/>
    <x v="0"/>
    <m/>
    <m/>
    <m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07 6:29:31 PM GMT+1"/>
    <n v="1"/>
    <x v="5"/>
    <x v="0"/>
    <x v="0"/>
    <s v="la pollution concerne tout le monde"/>
    <s v="pollution de l'air dÃ©rÃ¨glement climatique"/>
    <s v="causes particumiÃ¨res"/>
    <n v="7"/>
    <x v="0"/>
    <x v="3"/>
    <x v="5"/>
    <n v="7"/>
    <n v="7"/>
    <s v="les politiciens, syndicats, industriels semblent d'accord sur le dÃ©rÃ¨glement climatique"/>
    <m/>
    <x v="0"/>
    <m/>
    <m/>
    <x v="9"/>
    <m/>
    <m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07 6:32:43 PM GMT+1"/>
    <n v="1"/>
    <x v="3"/>
    <x v="1"/>
    <x v="0"/>
    <m/>
    <s v="ENVIRONNEMENT"/>
    <s v="nom propre"/>
    <n v="9"/>
    <x v="0"/>
    <x v="3"/>
    <x v="2"/>
    <n v="9"/>
    <n v="10"/>
    <s v="urgence climatique"/>
    <m/>
    <x v="2"/>
    <m/>
    <m/>
    <x v="3"/>
    <m/>
    <m/>
    <m/>
    <s v="premier contact"/>
    <s v="je ne sais pas"/>
    <m/>
    <m/>
    <m/>
    <s v="rapports d'expert"/>
    <m/>
    <m/>
    <m/>
    <m/>
    <x v="1"/>
    <m/>
    <m/>
    <x v="1"/>
    <m/>
    <m/>
    <x v="0"/>
    <x v="0"/>
    <m/>
    <x v="0"/>
  </r>
  <r>
    <s v="2019/11/07 6:35:45 PM GMT+1"/>
    <n v="1"/>
    <x v="3"/>
    <x v="3"/>
    <x v="0"/>
    <m/>
    <m/>
    <s v="nom propre"/>
    <n v="10"/>
    <x v="1"/>
    <x v="0"/>
    <x v="3"/>
    <n v="10"/>
    <n v="8"/>
    <m/>
    <s v="je suis l'actualitÃ© Ã©cologique de trÃ¨s prÃ¨s depuis plus de 10 ans"/>
    <x v="2"/>
    <m/>
    <m/>
    <x v="8"/>
    <m/>
    <m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07 6:38:58 PM GMT+1"/>
    <n v="1"/>
    <x v="0"/>
    <x v="1"/>
    <x v="0"/>
    <m/>
    <m/>
    <s v="autres groupes et intÃ©ret particulier"/>
    <n v="7"/>
    <x v="0"/>
    <x v="0"/>
    <x v="5"/>
    <n v="7"/>
    <n v="7"/>
    <m/>
    <m/>
    <x v="3"/>
    <m/>
    <m/>
    <x v="1"/>
    <m/>
    <m/>
    <m/>
    <m/>
    <s v="je ne sais pas"/>
    <m/>
    <m/>
    <m/>
    <s v="rapports d'expert"/>
    <m/>
    <s v="pluto"/>
    <m/>
    <m/>
    <x v="3"/>
    <m/>
    <m/>
    <x v="0"/>
    <n v="1952"/>
    <s v="non retraite"/>
    <x v="8"/>
    <x v="3"/>
    <s v="0-10"/>
    <x v="5"/>
  </r>
  <r>
    <s v="2019/11/07 6:41:05 PM GMT+1"/>
    <n v="1"/>
    <x v="3"/>
    <x v="1"/>
    <x v="0"/>
    <m/>
    <m/>
    <s v="nom propre"/>
    <n v="7"/>
    <x v="0"/>
    <x v="0"/>
    <x v="2"/>
    <n v="7"/>
    <n v="6"/>
    <m/>
    <m/>
    <x v="0"/>
    <m/>
    <m/>
    <x v="5"/>
    <m/>
    <s v="arguments convaincants"/>
    <m/>
    <m/>
    <m/>
    <m/>
    <m/>
    <m/>
    <m/>
    <m/>
    <m/>
    <m/>
    <m/>
    <x v="1"/>
    <m/>
    <m/>
    <x v="1"/>
    <m/>
    <m/>
    <x v="0"/>
    <x v="0"/>
    <m/>
    <x v="0"/>
  </r>
  <r>
    <s v="2019/11/15 3:42:40 AM GMT+1"/>
    <n v="1"/>
    <x v="3"/>
    <x v="1"/>
    <x v="0"/>
    <m/>
    <m/>
    <s v="autres groupes et intÃ©ret particulier"/>
    <n v="8"/>
    <x v="0"/>
    <x v="0"/>
    <x v="2"/>
    <n v="8"/>
    <n v="8"/>
    <m/>
    <m/>
    <x v="0"/>
    <m/>
    <m/>
    <x v="3"/>
    <m/>
    <m/>
    <m/>
    <m/>
    <m/>
    <m/>
    <m/>
    <m/>
    <s v="anecdotes perso"/>
    <m/>
    <m/>
    <m/>
    <m/>
    <x v="1"/>
    <m/>
    <m/>
    <x v="1"/>
    <m/>
    <m/>
    <x v="0"/>
    <x v="0"/>
    <m/>
    <x v="0"/>
  </r>
  <r>
    <s v="2019/11/15 3:50:30 AM GMT+1"/>
    <n v="1"/>
    <x v="3"/>
    <x v="3"/>
    <x v="0"/>
    <m/>
    <m/>
    <s v="nom propre"/>
    <n v="8"/>
    <x v="0"/>
    <x v="3"/>
    <x v="3"/>
    <n v="10"/>
    <n v="5"/>
    <m/>
    <m/>
    <x v="3"/>
    <m/>
    <m/>
    <x v="8"/>
    <m/>
    <m/>
    <m/>
    <s v="beaucoup renseignÃ© sur le sujet"/>
    <s v="je ne sais pas"/>
    <m/>
    <m/>
    <m/>
    <s v="anecdotes perso"/>
    <m/>
    <m/>
    <m/>
    <m/>
    <x v="1"/>
    <m/>
    <m/>
    <x v="1"/>
    <m/>
    <m/>
    <x v="0"/>
    <x v="0"/>
    <m/>
    <x v="0"/>
  </r>
  <r>
    <s v="2019/11/15 3:53:50 AM GMT+1"/>
    <n v="1"/>
    <x v="1"/>
    <x v="0"/>
    <x v="0"/>
    <s v="des gens qui rencontrent les mÃªmes difficultÃ©s que moi"/>
    <m/>
    <s v="nom propre et de qui leur ressembl"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15 3:58:25 AM GMT+1"/>
    <n v="1"/>
    <x v="0"/>
    <x v="0"/>
    <x v="0"/>
    <m/>
    <s v="la nourriture et le logement-l'environnement"/>
    <s v="public dans son ensemble"/>
    <n v="7"/>
    <x v="0"/>
    <x v="0"/>
    <x v="0"/>
    <n v="8"/>
    <n v="8"/>
    <s v="les pourcentages sur les causes des Ã©manations"/>
    <m/>
    <x v="0"/>
    <m/>
    <s v="je n'y adhÃ¨re pas"/>
    <x v="4"/>
    <m/>
    <m/>
    <m/>
    <s v="parce qu'en rÃ¨gle gÃ©nÃ©ral les autres participants et moi Ã©tions ok"/>
    <s v="oui"/>
    <s v="la crÃ©dibilitÃ© des intervenants"/>
    <s v="arguments convaincants"/>
    <m/>
    <s v="anecdotes perso"/>
    <m/>
    <m/>
    <m/>
    <m/>
    <x v="1"/>
    <m/>
    <m/>
    <x v="1"/>
    <m/>
    <m/>
    <x v="0"/>
    <x v="0"/>
    <m/>
    <x v="0"/>
  </r>
  <r>
    <s v="2019/11/15 4:03:29 AM GMT+1"/>
    <n v="1"/>
    <x v="4"/>
    <x v="3"/>
    <x v="0"/>
    <s v="les guadeloupÃ©ens et les Ã©tudiants"/>
    <s v="gÃ©nÃ©rations futures, l'agriculture en guadeloupe"/>
    <s v="causes particumiÃ¨res"/>
    <n v="10"/>
    <x v="0"/>
    <x v="0"/>
    <x v="3"/>
    <n v="10"/>
    <n v="10"/>
    <s v="les chiffres sur les Ã©missions de GES"/>
    <m/>
    <x v="2"/>
    <s v="l'utilisation des transports"/>
    <m/>
    <x v="3"/>
    <s v="l'utilisation des voitures Ã©lectriques"/>
    <s v="arguments convaincants"/>
    <m/>
    <m/>
    <s v="non"/>
    <m/>
    <m/>
    <m/>
    <s v="anecdotes perso"/>
    <m/>
    <m/>
    <m/>
    <m/>
    <x v="1"/>
    <m/>
    <m/>
    <x v="1"/>
    <m/>
    <m/>
    <x v="0"/>
    <x v="0"/>
    <m/>
    <x v="0"/>
  </r>
  <r>
    <s v="2019/11/15 4:07:32 AM GMT+1"/>
    <n v="1"/>
    <x v="4"/>
    <x v="2"/>
    <x v="0"/>
    <m/>
    <m/>
    <s v="nom propre et de qui leur ressembl"/>
    <n v="6"/>
    <x v="0"/>
    <x v="0"/>
    <x v="2"/>
    <n v="8"/>
    <n v="5"/>
    <m/>
    <s v="il y a beaucoup de choses que je connaissais dÃ©jÃ "/>
    <x v="5"/>
    <s v="comprendre les situations de chacuns"/>
    <m/>
    <x v="8"/>
    <m/>
    <m/>
    <m/>
    <s v="toujours le mÃªme avis sur l'urgence climatique"/>
    <s v="je ne sais pas"/>
    <m/>
    <m/>
    <m/>
    <s v="anecdotes perso"/>
    <m/>
    <m/>
    <m/>
    <m/>
    <x v="1"/>
    <m/>
    <m/>
    <x v="1"/>
    <m/>
    <m/>
    <x v="0"/>
    <x v="0"/>
    <m/>
    <x v="0"/>
  </r>
  <r>
    <s v="2019/11/15 4:09:53 AM GMT+1"/>
    <n v="1"/>
    <x v="1"/>
    <x v="3"/>
    <x v="0"/>
    <s v="mon entourage proche collÃ¨gues de travail"/>
    <s v="transport santÃ©"/>
    <m/>
    <n v="9"/>
    <x v="1"/>
    <x v="3"/>
    <x v="3"/>
    <n v="10"/>
    <n v="6"/>
    <m/>
    <m/>
    <x v="5"/>
    <m/>
    <m/>
    <x v="5"/>
    <m/>
    <m/>
    <m/>
    <m/>
    <m/>
    <m/>
    <m/>
    <m/>
    <s v="anecdotes perso"/>
    <m/>
    <m/>
    <m/>
    <m/>
    <x v="1"/>
    <m/>
    <m/>
    <x v="1"/>
    <m/>
    <m/>
    <x v="0"/>
    <x v="0"/>
    <m/>
    <x v="0"/>
  </r>
  <r>
    <s v="2019/11/15 4:12:47 AM GMT+1"/>
    <n v="1"/>
    <x v="0"/>
    <x v="1"/>
    <x v="0"/>
    <m/>
    <m/>
    <s v="public dans son ensemble"/>
    <n v="9"/>
    <x v="0"/>
    <x v="0"/>
    <x v="0"/>
    <n v="8"/>
    <n v="8"/>
    <s v="%pollution voiture et industrie"/>
    <m/>
    <x v="7"/>
    <m/>
    <m/>
    <x v="3"/>
    <s v="non"/>
    <m/>
    <m/>
    <s v="renforcement des convictions personnelles"/>
    <s v="je ne sais pas"/>
    <m/>
    <m/>
    <m/>
    <s v="sources gouvernementales"/>
    <m/>
    <m/>
    <m/>
    <m/>
    <x v="1"/>
    <m/>
    <m/>
    <x v="1"/>
    <m/>
    <m/>
    <x v="0"/>
    <x v="0"/>
    <m/>
    <x v="0"/>
  </r>
  <r>
    <s v="2019/11/15 4:15:44 AM GMT+1"/>
    <n v="1"/>
    <x v="3"/>
    <x v="1"/>
    <x v="0"/>
    <m/>
    <m/>
    <s v="nom propre"/>
    <n v="7"/>
    <x v="0"/>
    <x v="0"/>
    <x v="2"/>
    <n v="9"/>
    <n v="7"/>
    <s v="impacts du CO2 et nÃ©cessitÃ© d'agir"/>
    <m/>
    <x v="2"/>
    <s v="difficultÃ©s que je ne voyais pas"/>
    <m/>
    <x v="5"/>
    <m/>
    <s v="arguments convaincants"/>
    <m/>
    <m/>
    <s v="je ne sais pas"/>
    <m/>
    <m/>
    <m/>
    <s v="sources gouvernementales"/>
    <m/>
    <m/>
    <m/>
    <m/>
    <x v="1"/>
    <m/>
    <m/>
    <x v="1"/>
    <m/>
    <m/>
    <x v="0"/>
    <x v="0"/>
    <m/>
    <x v="0"/>
  </r>
  <r>
    <s v="2019/11/15 4:18:39 AM GMT+1"/>
    <n v="1"/>
    <x v="1"/>
    <x v="0"/>
    <x v="0"/>
    <s v="amis/association"/>
    <s v="ENVIRONNEMENT"/>
    <s v="causes particumiÃ¨res"/>
    <n v="8"/>
    <x v="1"/>
    <x v="3"/>
    <x v="2"/>
    <n v="10"/>
    <n v="9"/>
    <m/>
    <m/>
    <x v="3"/>
    <m/>
    <m/>
    <x v="7"/>
    <s v="sur certaines industries"/>
    <s v="arguments convaincants"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15 4:22:32 AM GMT+1"/>
    <n v="1"/>
    <x v="1"/>
    <x v="0"/>
    <x v="0"/>
    <s v="mes proches, famille et amis"/>
    <m/>
    <s v="nom propre et de qui leur ressembl"/>
    <n v="8"/>
    <x v="1"/>
    <x v="2"/>
    <x v="3"/>
    <n v="8"/>
    <n v="10"/>
    <s v="beaucoup trop de points : juriste, experts et donnÃ©es scientifiques"/>
    <m/>
    <x v="0"/>
    <m/>
    <m/>
    <x v="7"/>
    <m/>
    <s v="arguments convaincants"/>
    <m/>
    <m/>
    <s v="je ne sais pas"/>
    <m/>
    <m/>
    <m/>
    <s v="rapports d'expert"/>
    <m/>
    <m/>
    <m/>
    <m/>
    <x v="1"/>
    <m/>
    <m/>
    <x v="1"/>
    <m/>
    <m/>
    <x v="0"/>
    <x v="0"/>
    <m/>
    <x v="0"/>
  </r>
  <r>
    <s v="2019/11/15 4:24:38 AM GMT+1"/>
    <n v="1"/>
    <x v="3"/>
    <x v="1"/>
    <x v="0"/>
    <m/>
    <m/>
    <s v="nom propre"/>
    <n v="6"/>
    <x v="1"/>
    <x v="1"/>
    <x v="1"/>
    <m/>
    <m/>
    <m/>
    <m/>
    <x v="1"/>
    <m/>
    <m/>
    <x v="1"/>
    <m/>
    <m/>
    <m/>
    <m/>
    <m/>
    <m/>
    <m/>
    <m/>
    <s v="anecdotes perso"/>
    <m/>
    <m/>
    <m/>
    <m/>
    <x v="1"/>
    <m/>
    <m/>
    <x v="1"/>
    <m/>
    <m/>
    <x v="0"/>
    <x v="0"/>
    <m/>
    <x v="0"/>
  </r>
  <r>
    <s v="2019/11/15 4:28:55 AM GMT+1"/>
    <n v="1"/>
    <x v="3"/>
    <x v="4"/>
    <x v="8"/>
    <m/>
    <m/>
    <s v="nom propre"/>
    <n v="9"/>
    <x v="1"/>
    <x v="3"/>
    <x v="3"/>
    <n v="10"/>
    <m/>
    <m/>
    <m/>
    <x v="4"/>
    <s v="celle du gouvernement"/>
    <m/>
    <x v="1"/>
    <m/>
    <m/>
    <m/>
    <s v="parce que l'explication confirme mon rÃ©sultat antÃ©rieur"/>
    <m/>
    <m/>
    <m/>
    <m/>
    <s v="sources gouvernementales"/>
    <m/>
    <m/>
    <m/>
    <m/>
    <x v="1"/>
    <m/>
    <m/>
    <x v="1"/>
    <m/>
    <m/>
    <x v="0"/>
    <x v="0"/>
    <m/>
    <x v="0"/>
  </r>
  <r>
    <s v="2019/11/15 4:34:35 AM GMT+1"/>
    <n v="1"/>
    <x v="4"/>
    <x v="3"/>
    <x v="0"/>
    <s v="l'humanitÃ©"/>
    <s v="colapsologie"/>
    <s v="nom propre"/>
    <n v="9"/>
    <x v="1"/>
    <x v="2"/>
    <x v="3"/>
    <n v="10"/>
    <n v="0"/>
    <m/>
    <s v="je suis militant actif et toutes les infos n'Ã©tait pas une dÃ©couverte pour moi"/>
    <x v="4"/>
    <s v="l'agronomie"/>
    <s v="l'agronomie"/>
    <x v="8"/>
    <m/>
    <m/>
    <m/>
    <s v="ma connaissance sur le sujet"/>
    <s v="oui"/>
    <s v="permaculture-colapsologie"/>
    <s v="faits nouveaux"/>
    <m/>
    <s v="rapports d'expert"/>
    <m/>
    <m/>
    <m/>
    <m/>
    <x v="1"/>
    <m/>
    <m/>
    <x v="1"/>
    <m/>
    <m/>
    <x v="0"/>
    <x v="0"/>
    <m/>
    <x v="0"/>
  </r>
  <r>
    <s v="2019/11/15 4:38:23 AM GMT+1"/>
    <n v="1"/>
    <x v="3"/>
    <x v="2"/>
    <x v="0"/>
    <m/>
    <m/>
    <s v="nom propre"/>
    <n v="10"/>
    <x v="0"/>
    <x v="3"/>
    <x v="3"/>
    <n v="10"/>
    <n v="10"/>
    <s v="production Ã©lectrique en adÃ©quation avec la consommation d'une sociÃ©tÃ© sans Ã©nergie fossile"/>
    <m/>
    <x v="0"/>
    <m/>
    <m/>
    <x v="9"/>
    <m/>
    <m/>
    <m/>
    <s v="j'Ã©tais d'accord d'emblÃ©e avec la majoritÃ© des dÃ©libÃ©rations"/>
    <s v="je ne sais pas"/>
    <m/>
    <m/>
    <m/>
    <s v="anecdotes perso"/>
    <m/>
    <m/>
    <m/>
    <m/>
    <x v="1"/>
    <m/>
    <m/>
    <x v="1"/>
    <m/>
    <m/>
    <x v="0"/>
    <x v="0"/>
    <m/>
    <x v="0"/>
  </r>
  <r>
    <s v="2019/11/15 5:55:45 AM GMT+1"/>
    <n v="1"/>
    <x v="3"/>
    <x v="3"/>
    <x v="0"/>
    <m/>
    <m/>
    <s v="nom propre et de qui leur ressembl"/>
    <n v="5"/>
    <x v="0"/>
    <x v="0"/>
    <x v="5"/>
    <n v="7"/>
    <n v="9"/>
    <m/>
    <m/>
    <x v="0"/>
    <m/>
    <m/>
    <x v="6"/>
    <s v="comprendre les interactions"/>
    <s v="arguments convaincants"/>
    <m/>
    <m/>
    <s v="je ne sais pas"/>
    <m/>
    <m/>
    <m/>
    <s v="rapports d'expert"/>
    <m/>
    <s v="pas du tout"/>
    <s v="plutot pas"/>
    <s v="pas du tout"/>
    <x v="2"/>
    <s v="pluto"/>
    <s v="pluto"/>
    <x v="4"/>
    <n v="1955"/>
    <s v="non retraite"/>
    <x v="9"/>
    <x v="2"/>
    <s v="0-10"/>
    <x v="2"/>
  </r>
  <r>
    <s v="2019/11/15 6:04:07 AM GMT+1"/>
    <n v="1"/>
    <x v="5"/>
    <x v="2"/>
    <x v="0"/>
    <s v="les ouvriers en gÃ©nÃ©ral"/>
    <m/>
    <s v="nom propre et de qui leur ressembl"/>
    <n v="7"/>
    <x v="0"/>
    <x v="0"/>
    <x v="0"/>
    <n v="8"/>
    <n v="8"/>
    <s v="les principales Ã©missions de GES en France"/>
    <m/>
    <x v="5"/>
    <s v="sur l'industrie"/>
    <m/>
    <x v="5"/>
    <s v="industrie et dÃ©chet"/>
    <s v="faits nouveaux"/>
    <m/>
    <m/>
    <s v="je ne sais pas"/>
    <m/>
    <m/>
    <m/>
    <s v="rÃ©seaux sociaux"/>
    <m/>
    <s v="totalement"/>
    <s v="pluto"/>
    <s v="pluto"/>
    <x v="0"/>
    <s v="pluto"/>
    <s v="pluto"/>
    <x v="4"/>
    <n v="1988"/>
    <s v="oui"/>
    <x v="10"/>
    <x v="3"/>
    <s v="20-50"/>
    <x v="2"/>
  </r>
  <r>
    <s v="2019/11/15 6:06:46 AM GMT+1"/>
    <n v="1"/>
    <x v="4"/>
    <x v="0"/>
    <x v="0"/>
    <m/>
    <s v="vÃ©lo Ã©lectrique et voitures + BIO"/>
    <s v="causes particumiÃ¨res"/>
    <n v="8"/>
    <x v="0"/>
    <x v="3"/>
    <x v="2"/>
    <n v="8"/>
    <n v="8"/>
    <m/>
    <m/>
    <x v="4"/>
    <s v="d'une participation et agir sur le sujet"/>
    <m/>
    <x v="1"/>
    <m/>
    <m/>
    <m/>
    <m/>
    <s v="je ne sais pas"/>
    <m/>
    <m/>
    <m/>
    <s v="anecdotes perso"/>
    <m/>
    <s v="totalement"/>
    <s v="pluto"/>
    <s v="totalement"/>
    <x v="0"/>
    <s v="totalement"/>
    <s v="totalement"/>
    <x v="0"/>
    <n v="1958"/>
    <s v="oui"/>
    <x v="11"/>
    <x v="3"/>
    <s v="75+"/>
    <x v="2"/>
  </r>
  <r>
    <s v="2019/11/15 6:28:54 AM GMT+1"/>
    <n v="1"/>
    <x v="1"/>
    <x v="0"/>
    <x v="0"/>
    <s v="car justement ils me ressemblent"/>
    <s v="toutes les causes"/>
    <s v="nom propre et de qui leur ressembl"/>
    <n v="9"/>
    <x v="1"/>
    <x v="3"/>
    <x v="3"/>
    <n v="9"/>
    <n v="9"/>
    <s v="tout ce qui concerne le CO2"/>
    <m/>
    <x v="5"/>
    <m/>
    <m/>
    <x v="8"/>
    <m/>
    <m/>
    <m/>
    <s v="car j'avais des arguments convaincants qui Ã©taient en gÃ©nÃ©ral dans mon sens"/>
    <s v="je ne sais pas"/>
    <m/>
    <m/>
    <m/>
    <s v="rapports d'expert"/>
    <m/>
    <s v="pluto"/>
    <s v="pluto"/>
    <s v="plutot pas"/>
    <x v="3"/>
    <s v="pluto"/>
    <s v="pluto"/>
    <x v="0"/>
    <m/>
    <m/>
    <x v="0"/>
    <x v="0"/>
    <m/>
    <x v="0"/>
  </r>
  <r>
    <s v="2019/11/15 6:29:59 AM GMT+1"/>
    <n v="1"/>
    <x v="0"/>
    <x v="0"/>
    <x v="0"/>
    <m/>
    <m/>
    <s v="nom propre et de qui leur ressembl"/>
    <n v="8"/>
    <x v="0"/>
    <x v="2"/>
    <x v="7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18 2:57:34 AM GMT+1"/>
    <n v="1"/>
    <x v="0"/>
    <x v="0"/>
    <x v="0"/>
    <m/>
    <m/>
    <s v="public dans son ensemble"/>
    <n v="10"/>
    <x v="0"/>
    <x v="2"/>
    <x v="3"/>
    <n v="10"/>
    <n v="10"/>
    <s v="sur tous les sujets"/>
    <m/>
    <x v="0"/>
    <m/>
    <m/>
    <x v="1"/>
    <m/>
    <m/>
    <m/>
    <m/>
    <s v="non"/>
    <m/>
    <m/>
    <m/>
    <s v="anecdotes perso"/>
    <m/>
    <m/>
    <m/>
    <m/>
    <x v="1"/>
    <m/>
    <m/>
    <x v="1"/>
    <m/>
    <m/>
    <x v="0"/>
    <x v="0"/>
    <m/>
    <x v="0"/>
  </r>
  <r>
    <s v="2019/11/18 3:00:35 AM GMT+1"/>
    <n v="1"/>
    <x v="3"/>
    <x v="1"/>
    <x v="0"/>
    <m/>
    <m/>
    <s v="nom propre"/>
    <n v="9"/>
    <x v="0"/>
    <x v="2"/>
    <x v="3"/>
    <n v="10"/>
    <n v="9"/>
    <s v="que le gouvernement connaissait mais pas appliquÃ© certaines solutions"/>
    <m/>
    <x v="5"/>
    <m/>
    <m/>
    <x v="9"/>
    <m/>
    <m/>
    <m/>
    <s v="pas convaincu"/>
    <s v="je ne sais pas"/>
    <m/>
    <m/>
    <m/>
    <m/>
    <m/>
    <m/>
    <m/>
    <m/>
    <x v="1"/>
    <m/>
    <m/>
    <x v="1"/>
    <m/>
    <m/>
    <x v="0"/>
    <x v="0"/>
    <m/>
    <x v="0"/>
  </r>
  <r>
    <s v="2019/11/18 3:04:36 AM GMT+1"/>
    <n v="1"/>
    <x v="3"/>
    <x v="0"/>
    <x v="0"/>
    <m/>
    <m/>
    <m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18 3:06:43 AM GMT+1"/>
    <n v="1"/>
    <x v="3"/>
    <x v="3"/>
    <x v="0"/>
    <m/>
    <m/>
    <s v="nom propre"/>
    <n v="8"/>
    <x v="1"/>
    <x v="3"/>
    <x v="2"/>
    <n v="9"/>
    <n v="8"/>
    <m/>
    <m/>
    <x v="2"/>
    <m/>
    <m/>
    <x v="6"/>
    <m/>
    <s v="arguments convaincants"/>
    <m/>
    <m/>
    <s v="oui"/>
    <m/>
    <s v="arguments convaincants"/>
    <m/>
    <s v="rapports d'expert"/>
    <m/>
    <s v="plutot pas"/>
    <s v="plutot pas"/>
    <s v="pluto"/>
    <x v="3"/>
    <s v="pluto"/>
    <s v="pluto"/>
    <x v="3"/>
    <n v="1983"/>
    <s v="non Ã©tudiant"/>
    <x v="12"/>
    <x v="3"/>
    <s v="75+"/>
    <x v="4"/>
  </r>
  <r>
    <s v="2019/11/18 3:09:55 AM GMT+1"/>
    <n v="1"/>
    <x v="0"/>
    <x v="0"/>
    <x v="0"/>
    <m/>
    <m/>
    <s v="public dans son ensemble"/>
    <n v="9"/>
    <x v="1"/>
    <x v="0"/>
    <x v="2"/>
    <n v="9"/>
    <n v="9"/>
    <s v="statistiques et rÃ©fÃ©rences"/>
    <m/>
    <x v="2"/>
    <s v="vision du dÃ©veloppement durable de chaque gÃ©nÃ©ration"/>
    <m/>
    <x v="3"/>
    <m/>
    <m/>
    <m/>
    <s v="encourager dans mes convictions"/>
    <s v="je ne sais pas"/>
    <m/>
    <m/>
    <m/>
    <s v="rapports d'expert"/>
    <m/>
    <m/>
    <m/>
    <m/>
    <x v="1"/>
    <m/>
    <m/>
    <x v="1"/>
    <m/>
    <m/>
    <x v="0"/>
    <x v="0"/>
    <m/>
    <x v="0"/>
  </r>
  <r>
    <s v="2019/11/18 3:13:48 AM GMT+1"/>
    <n v="1"/>
    <x v="4"/>
    <x v="0"/>
    <x v="0"/>
    <m/>
    <s v="environnement  et gÃ©nÃ©rations futures"/>
    <s v="nom propre et de qui leur ressembl"/>
    <n v="8"/>
    <x v="0"/>
    <x v="0"/>
    <x v="2"/>
    <n v="10"/>
    <n v="10"/>
    <s v="sur pratiquement tout"/>
    <m/>
    <x v="2"/>
    <s v="les transports"/>
    <m/>
    <x v="3"/>
    <m/>
    <m/>
    <m/>
    <m/>
    <s v="je ne sais pas"/>
    <m/>
    <m/>
    <m/>
    <s v="rÃ©seaux sociaux"/>
    <m/>
    <m/>
    <m/>
    <m/>
    <x v="1"/>
    <m/>
    <m/>
    <x v="1"/>
    <m/>
    <m/>
    <x v="0"/>
    <x v="0"/>
    <m/>
    <x v="0"/>
  </r>
  <r>
    <s v="2019/11/18 3:16:01 AM GMT+1"/>
    <n v="1"/>
    <x v="2"/>
    <x v="0"/>
    <x v="0"/>
    <s v="les gens de mon groupe/ma table"/>
    <m/>
    <m/>
    <m/>
    <x v="2"/>
    <x v="2"/>
    <x v="2"/>
    <n v="9"/>
    <n v="6"/>
    <m/>
    <m/>
    <x v="6"/>
    <m/>
    <s v="pas rencontrer de gens opposÃ©s Ã  mes opinions"/>
    <x v="2"/>
    <m/>
    <m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18 3:17:45 AM GMT+1"/>
    <n v="1"/>
    <x v="4"/>
    <x v="3"/>
    <x v="0"/>
    <m/>
    <m/>
    <s v="causes particumiÃ¨res"/>
    <n v="10"/>
    <x v="1"/>
    <x v="0"/>
    <x v="3"/>
    <n v="10"/>
    <n v="8"/>
    <m/>
    <m/>
    <x v="2"/>
    <m/>
    <m/>
    <x v="3"/>
    <m/>
    <s v="faits nouveaux"/>
    <m/>
    <m/>
    <s v="je ne sais pas"/>
    <m/>
    <m/>
    <m/>
    <s v="autres"/>
    <s v="des slides..."/>
    <m/>
    <m/>
    <m/>
    <x v="1"/>
    <m/>
    <m/>
    <x v="2"/>
    <m/>
    <m/>
    <x v="0"/>
    <x v="0"/>
    <m/>
    <x v="0"/>
  </r>
  <r>
    <s v="2019/11/18 3:21:07 AM GMT+1"/>
    <n v="1"/>
    <x v="3"/>
    <x v="1"/>
    <x v="0"/>
    <m/>
    <m/>
    <m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18 3:24:09 AM GMT+1"/>
    <n v="1"/>
    <x v="0"/>
    <x v="0"/>
    <x v="0"/>
    <s v="des collÃ¨gues de travail, de voisins, de la famille"/>
    <m/>
    <s v="public dans son ensemble"/>
    <n v="8"/>
    <x v="0"/>
    <x v="1"/>
    <x v="5"/>
    <n v="8"/>
    <n v="8"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18 3:26:06 AM GMT+1"/>
    <n v="1"/>
    <x v="4"/>
    <x v="1"/>
    <x v="0"/>
    <m/>
    <s v="Ã©ducation des plus jeunes"/>
    <s v="nom propre et de qui leur ressembl"/>
    <n v="8"/>
    <x v="0"/>
    <x v="0"/>
    <x v="2"/>
    <n v="7"/>
    <n v="7"/>
    <m/>
    <m/>
    <x v="0"/>
    <m/>
    <m/>
    <x v="0"/>
    <m/>
    <s v="faits nouveaux"/>
    <m/>
    <m/>
    <s v="je ne sais pas"/>
    <m/>
    <m/>
    <m/>
    <s v="rÃ©seaux sociaux"/>
    <m/>
    <s v="pluto"/>
    <s v="pas du tout"/>
    <s v="pluto"/>
    <x v="3"/>
    <s v="pluto"/>
    <s v="plutot pas"/>
    <x v="1"/>
    <m/>
    <m/>
    <x v="0"/>
    <x v="0"/>
    <m/>
    <x v="0"/>
  </r>
  <r>
    <s v="2019/11/18 3:29:21 AM GMT+1"/>
    <n v="1"/>
    <x v="2"/>
    <x v="0"/>
    <x v="0"/>
    <m/>
    <m/>
    <m/>
    <m/>
    <x v="0"/>
    <x v="0"/>
    <x v="3"/>
    <n v="10"/>
    <n v="10"/>
    <s v="beaucoup trop de choses"/>
    <m/>
    <x v="8"/>
    <m/>
    <m/>
    <x v="6"/>
    <s v="j'ai appris des choses qui ont fait changer mon point de vue"/>
    <s v="faits nouveaux"/>
    <m/>
    <m/>
    <m/>
    <m/>
    <m/>
    <m/>
    <m/>
    <m/>
    <m/>
    <m/>
    <m/>
    <x v="1"/>
    <m/>
    <m/>
    <x v="1"/>
    <m/>
    <m/>
    <x v="0"/>
    <x v="0"/>
    <m/>
    <x v="0"/>
  </r>
  <r>
    <s v="2019/11/18 3:32:12 AM GMT+1"/>
    <n v="1"/>
    <x v="1"/>
    <x v="0"/>
    <x v="0"/>
    <m/>
    <m/>
    <s v="nom propre"/>
    <n v="8"/>
    <x v="0"/>
    <x v="2"/>
    <x v="3"/>
    <n v="9"/>
    <n v="8"/>
    <s v="taxe carbone"/>
    <m/>
    <x v="9"/>
    <m/>
    <s v="nous sommes presque tous acquis Ã  la cause"/>
    <x v="2"/>
    <m/>
    <m/>
    <m/>
    <s v="je connais dÃ©jÃ  le sujet briÃ¨vement, les experts m'ont confortÃ© dans mes opinions"/>
    <m/>
    <m/>
    <m/>
    <m/>
    <s v="sources gouvernementales"/>
    <m/>
    <m/>
    <m/>
    <m/>
    <x v="1"/>
    <m/>
    <m/>
    <x v="1"/>
    <m/>
    <m/>
    <x v="0"/>
    <x v="0"/>
    <m/>
    <x v="0"/>
  </r>
  <r>
    <s v="2019/11/18 3:35:25 AM GMT+1"/>
    <n v="1"/>
    <x v="1"/>
    <x v="0"/>
    <x v="0"/>
    <s v="selon mon age +60 ans"/>
    <m/>
    <s v="nom propre et de qui leur ressembl"/>
    <n v="10"/>
    <x v="0"/>
    <x v="2"/>
    <x v="0"/>
    <n v="8"/>
    <n v="8"/>
    <s v="urgence des enjeux du climat(stabilisation du rÃ©chauffement)"/>
    <m/>
    <x v="2"/>
    <m/>
    <m/>
    <x v="3"/>
    <m/>
    <s v="faits nouveaux"/>
    <m/>
    <m/>
    <s v="je ne sais pas"/>
    <m/>
    <m/>
    <m/>
    <s v="sources gouvernementales"/>
    <m/>
    <m/>
    <m/>
    <m/>
    <x v="1"/>
    <m/>
    <m/>
    <x v="1"/>
    <m/>
    <m/>
    <x v="0"/>
    <x v="0"/>
    <m/>
    <x v="0"/>
  </r>
  <r>
    <s v="2019/11/18 3:36:08 AM GMT+1"/>
    <n v="1"/>
    <x v="0"/>
    <x v="0"/>
    <x v="0"/>
    <m/>
    <m/>
    <s v="public dans son ensemble"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18 3:37:29 AM GMT+1"/>
    <n v="1"/>
    <x v="0"/>
    <x v="4"/>
    <x v="9"/>
    <s v="de toute la population"/>
    <s v="les changements climatiques car Ã§a urge"/>
    <s v="public dans son ensemble"/>
    <n v="8"/>
    <x v="0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18 3:39:53 AM GMT+1"/>
    <n v="1"/>
    <x v="0"/>
    <x v="0"/>
    <x v="0"/>
    <s v="industriels"/>
    <m/>
    <s v="public dans son ensemble"/>
    <n v="10"/>
    <x v="0"/>
    <x v="3"/>
    <x v="3"/>
    <n v="10"/>
    <n v="10"/>
    <s v="les seuils egs par activitÃ©"/>
    <m/>
    <x v="3"/>
    <s v="le social"/>
    <m/>
    <x v="3"/>
    <m/>
    <m/>
    <m/>
    <s v="en accord avec les autres avis"/>
    <s v="je ne sais pas"/>
    <m/>
    <m/>
    <m/>
    <s v="TV"/>
    <m/>
    <s v="plutot pas"/>
    <s v="plutot pas"/>
    <s v="plutot pas"/>
    <x v="0"/>
    <s v="totalement"/>
    <s v="totalement"/>
    <x v="3"/>
    <m/>
    <m/>
    <x v="0"/>
    <x v="0"/>
    <m/>
    <x v="0"/>
  </r>
  <r>
    <s v="2019/11/18 3:42:55 AM GMT+1"/>
    <n v="1"/>
    <x v="1"/>
    <x v="0"/>
    <x v="0"/>
    <m/>
    <m/>
    <s v="public dans son ensemble"/>
    <n v="9"/>
    <x v="0"/>
    <x v="3"/>
    <x v="2"/>
    <n v="9"/>
    <n v="9"/>
    <s v="sur les GES"/>
    <m/>
    <x v="8"/>
    <s v="agriculture agrobiologique"/>
    <m/>
    <x v="6"/>
    <s v="agriculture agrobiologique"/>
    <m/>
    <m/>
    <m/>
    <s v="oui"/>
    <s v="sur la taxe carbone"/>
    <m/>
    <m/>
    <s v="TV"/>
    <m/>
    <m/>
    <m/>
    <m/>
    <x v="1"/>
    <m/>
    <m/>
    <x v="1"/>
    <m/>
    <m/>
    <x v="0"/>
    <x v="0"/>
    <m/>
    <x v="0"/>
  </r>
  <r>
    <s v="2019/11/18 3:44:48 AM GMT+1"/>
    <n v="1"/>
    <x v="3"/>
    <x v="3"/>
    <x v="10"/>
    <m/>
    <m/>
    <s v="nom propre et de qui leur ressembl"/>
    <n v="9"/>
    <x v="0"/>
    <x v="0"/>
    <x v="0"/>
    <n v="7"/>
    <n v="7"/>
    <m/>
    <m/>
    <x v="3"/>
    <m/>
    <m/>
    <x v="3"/>
    <m/>
    <s v="arguments convaincants"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18 3:46:34 AM GMT+1"/>
    <n v="1"/>
    <x v="1"/>
    <x v="0"/>
    <x v="0"/>
    <m/>
    <m/>
    <s v="nom propre"/>
    <m/>
    <x v="2"/>
    <x v="1"/>
    <x v="1"/>
    <m/>
    <m/>
    <m/>
    <m/>
    <x v="1"/>
    <m/>
    <m/>
    <x v="1"/>
    <m/>
    <m/>
    <m/>
    <m/>
    <m/>
    <m/>
    <m/>
    <m/>
    <m/>
    <m/>
    <m/>
    <m/>
    <m/>
    <x v="1"/>
    <m/>
    <m/>
    <x v="1"/>
    <m/>
    <m/>
    <x v="0"/>
    <x v="0"/>
    <m/>
    <x v="0"/>
  </r>
  <r>
    <s v="2019/11/18 3:48:46 AM GMT+1"/>
    <n v="1"/>
    <x v="3"/>
    <x v="2"/>
    <x v="0"/>
    <m/>
    <m/>
    <s v="nom propre"/>
    <n v="7"/>
    <x v="0"/>
    <x v="0"/>
    <x v="0"/>
    <n v="8"/>
    <n v="10"/>
    <s v="Ã©volution du climat, avis d'expert"/>
    <m/>
    <x v="5"/>
    <m/>
    <m/>
    <x v="3"/>
    <m/>
    <m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18 5:52:24 PM GMT+1"/>
    <n v="1"/>
    <x v="3"/>
    <x v="0"/>
    <x v="0"/>
    <m/>
    <m/>
    <s v="public dans son ensemble"/>
    <m/>
    <x v="0"/>
    <x v="0"/>
    <x v="3"/>
    <n v="10"/>
    <n v="5"/>
    <m/>
    <m/>
    <x v="0"/>
    <m/>
    <m/>
    <x v="8"/>
    <m/>
    <m/>
    <m/>
    <m/>
    <m/>
    <m/>
    <m/>
    <m/>
    <s v="anecdotes perso"/>
    <m/>
    <m/>
    <m/>
    <m/>
    <x v="1"/>
    <m/>
    <m/>
    <x v="1"/>
    <m/>
    <m/>
    <x v="0"/>
    <x v="0"/>
    <m/>
    <x v="0"/>
  </r>
  <r>
    <s v="2019/11/18 5:55:11 PM GMT+1"/>
    <n v="1"/>
    <x v="3"/>
    <x v="3"/>
    <x v="0"/>
    <m/>
    <m/>
    <m/>
    <n v="9"/>
    <x v="1"/>
    <x v="0"/>
    <x v="3"/>
    <n v="10"/>
    <n v="10"/>
    <s v="les secteurs les plus polluants et plus particuliÃ¨rement leurs Ã©missions de GES"/>
    <m/>
    <x v="0"/>
    <m/>
    <m/>
    <x v="3"/>
    <m/>
    <m/>
    <m/>
    <m/>
    <s v="non"/>
    <m/>
    <m/>
    <m/>
    <s v="TV"/>
    <m/>
    <s v="pluto"/>
    <s v="pluto"/>
    <s v="plutot pas"/>
    <x v="0"/>
    <s v="pluto"/>
    <s v="totalement"/>
    <x v="0"/>
    <n v="1997"/>
    <s v="non Ã©tudiant"/>
    <x v="13"/>
    <x v="1"/>
    <s v="20-50"/>
    <x v="3"/>
  </r>
  <r>
    <s v="2019/11/18 5:58:55 PM GMT+1"/>
    <n v="1"/>
    <x v="4"/>
    <x v="1"/>
    <x v="0"/>
    <m/>
    <m/>
    <s v="causes particumiÃ¨res"/>
    <n v="9"/>
    <x v="0"/>
    <x v="2"/>
    <x v="2"/>
    <n v="9"/>
    <n v="9"/>
    <m/>
    <m/>
    <x v="8"/>
    <m/>
    <m/>
    <x v="4"/>
    <m/>
    <m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18 6:01:40 PM GMT+1"/>
    <n v="1"/>
    <x v="0"/>
    <x v="0"/>
    <x v="0"/>
    <m/>
    <m/>
    <s v="causes particumiÃ¨res"/>
    <n v="8"/>
    <x v="0"/>
    <x v="3"/>
    <x v="3"/>
    <n v="8"/>
    <n v="8"/>
    <m/>
    <m/>
    <x v="2"/>
    <m/>
    <m/>
    <x v="4"/>
    <m/>
    <m/>
    <m/>
    <s v="beaucoup de recherche avant participation"/>
    <s v="je ne sais pas"/>
    <m/>
    <m/>
    <m/>
    <m/>
    <m/>
    <s v="plutot pas"/>
    <s v="plutot pas"/>
    <s v="plutot pas"/>
    <x v="3"/>
    <s v="pluto"/>
    <s v="pluto"/>
    <x v="1"/>
    <n v="1959"/>
    <s v="non retraite"/>
    <x v="14"/>
    <x v="3"/>
    <s v="0-10"/>
    <x v="4"/>
  </r>
  <r>
    <s v="2019/11/18 6:04:04 PM GMT+1"/>
    <n v="1"/>
    <x v="3"/>
    <x v="2"/>
    <x v="0"/>
    <m/>
    <m/>
    <s v="nom propre et de qui leur ressembl"/>
    <n v="9"/>
    <x v="0"/>
    <x v="3"/>
    <x v="2"/>
    <n v="9"/>
    <n v="9"/>
    <s v="les autres"/>
    <m/>
    <x v="2"/>
    <s v="la diversitÃ©"/>
    <m/>
    <x v="3"/>
    <m/>
    <m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18 6:06:56 PM GMT+1"/>
    <n v="1"/>
    <x v="4"/>
    <x v="0"/>
    <x v="0"/>
    <m/>
    <s v="la justice sociale et l'environnement"/>
    <s v="nom propre et de qui leur ressembl"/>
    <n v="5"/>
    <x v="0"/>
    <x v="0"/>
    <x v="2"/>
    <n v="9"/>
    <n v="9"/>
    <s v="les donnÃ©es scientifiques "/>
    <m/>
    <x v="1"/>
    <m/>
    <m/>
    <x v="1"/>
    <m/>
    <m/>
    <m/>
    <m/>
    <s v="non"/>
    <m/>
    <m/>
    <m/>
    <m/>
    <m/>
    <m/>
    <m/>
    <m/>
    <x v="1"/>
    <m/>
    <m/>
    <x v="3"/>
    <m/>
    <m/>
    <x v="0"/>
    <x v="0"/>
    <m/>
    <x v="0"/>
  </r>
  <r>
    <s v="2019/11/18 6:08:44 PM GMT+1"/>
    <n v="1"/>
    <x v="4"/>
    <x v="0"/>
    <x v="0"/>
    <m/>
    <m/>
    <s v="public dans son ensemble"/>
    <n v="8"/>
    <x v="0"/>
    <x v="0"/>
    <x v="2"/>
    <n v="9"/>
    <n v="8"/>
    <s v="l'histoire du climat"/>
    <m/>
    <x v="0"/>
    <m/>
    <m/>
    <x v="3"/>
    <m/>
    <m/>
    <m/>
    <m/>
    <s v="je ne sais pas"/>
    <m/>
    <m/>
    <m/>
    <s v="doc du dossier"/>
    <m/>
    <s v="plutot pas"/>
    <s v="plutot pas"/>
    <s v="pas du tout"/>
    <x v="0"/>
    <s v="pluto"/>
    <s v="pluto"/>
    <x v="0"/>
    <m/>
    <m/>
    <x v="0"/>
    <x v="0"/>
    <m/>
    <x v="0"/>
  </r>
  <r>
    <s v="2019/11/18 6:11:29 PM GMT+1"/>
    <n v="1"/>
    <x v="4"/>
    <x v="0"/>
    <x v="0"/>
    <m/>
    <s v="notre avenir et celui de nos enfants"/>
    <s v="public dans son ensemble"/>
    <n v="6"/>
    <x v="0"/>
    <x v="0"/>
    <x v="3"/>
    <n v="8"/>
    <n v="2"/>
    <m/>
    <s v="trop gÃ©nÃ©ral"/>
    <x v="2"/>
    <s v="sur opinions opposÃ©es"/>
    <m/>
    <x v="2"/>
    <m/>
    <m/>
    <m/>
    <s v="pas d'infos nouvelles"/>
    <s v="je ne sais pas"/>
    <m/>
    <m/>
    <m/>
    <s v="rapports d'expert"/>
    <m/>
    <m/>
    <m/>
    <m/>
    <x v="1"/>
    <m/>
    <m/>
    <x v="1"/>
    <m/>
    <m/>
    <x v="0"/>
    <x v="0"/>
    <m/>
    <x v="0"/>
  </r>
  <r>
    <s v="2019/11/18 6:14:03 PM GMT+1"/>
    <n v="1"/>
    <x v="0"/>
    <x v="0"/>
    <x v="0"/>
    <s v="j'essaie de rÃ©flÃ©chir au nom de l'intÃ©rÃªt collectif"/>
    <m/>
    <s v="public dans son ensemble"/>
    <n v="10"/>
    <x v="0"/>
    <x v="2"/>
    <x v="0"/>
    <n v="8"/>
    <n v="8"/>
    <m/>
    <m/>
    <x v="2"/>
    <m/>
    <m/>
    <x v="9"/>
    <m/>
    <s v="arguments convaincants"/>
    <m/>
    <m/>
    <s v="je ne sais pas"/>
    <m/>
    <m/>
    <m/>
    <s v="anecdotes perso"/>
    <m/>
    <m/>
    <m/>
    <m/>
    <x v="1"/>
    <m/>
    <m/>
    <x v="1"/>
    <m/>
    <m/>
    <x v="0"/>
    <x v="0"/>
    <m/>
    <x v="0"/>
  </r>
  <r>
    <s v="2019/11/18 6:20:47 PM GMT+1"/>
    <n v="1"/>
    <x v="0"/>
    <x v="3"/>
    <x v="0"/>
    <m/>
    <s v="oui, l'environnement c'est le futur de nos enfants, oui pour tous, de vivre dans un monde Ã©cologique et durable"/>
    <s v="public dans son ensemble"/>
    <n v="7"/>
    <x v="0"/>
    <x v="0"/>
    <x v="0"/>
    <n v="7"/>
    <n v="7"/>
    <s v="oui sur les Ã©nergies nouvelles surtout l'hydrogÃ¨ne"/>
    <m/>
    <x v="3"/>
    <s v="sur la faÃ§on de dÃ©battre, c'est nouveau pour moi, (c'est trÃ¨s bien)"/>
    <m/>
    <x v="5"/>
    <s v="beaucoup de progrÃ¨s Ã  faire, surtout c'est faisable"/>
    <s v="faits nouveaux"/>
    <m/>
    <m/>
    <m/>
    <m/>
    <m/>
    <m/>
    <m/>
    <m/>
    <m/>
    <m/>
    <m/>
    <x v="1"/>
    <m/>
    <m/>
    <x v="1"/>
    <m/>
    <m/>
    <x v="0"/>
    <x v="0"/>
    <m/>
    <x v="0"/>
  </r>
  <r>
    <s v="2019/11/18 6:23:25 PM GMT+1"/>
    <n v="1"/>
    <x v="3"/>
    <x v="3"/>
    <x v="0"/>
    <m/>
    <m/>
    <s v="nom propre"/>
    <n v="6"/>
    <x v="0"/>
    <x v="0"/>
    <x v="3"/>
    <n v="10"/>
    <n v="7"/>
    <m/>
    <s v="c'est un peu tÃ´t"/>
    <x v="3"/>
    <s v="les idÃ©es des jeunes pour faire avancer les choses"/>
    <m/>
    <x v="3"/>
    <m/>
    <m/>
    <m/>
    <s v="ce n'est que le dÃ©but, on verra plus tard"/>
    <s v="non"/>
    <m/>
    <m/>
    <m/>
    <s v="doc du dossier"/>
    <m/>
    <s v="plutot pas"/>
    <m/>
    <m/>
    <x v="1"/>
    <m/>
    <m/>
    <x v="1"/>
    <m/>
    <m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3" cacheId="8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3:B8" firstHeaderRow="1" firstDataRow="1" firstDataCol="1"/>
  <pivotFields count="43">
    <pivotField showAll="0"/>
    <pivotField dataField="1" showAll="0"/>
    <pivotField showAll="0">
      <items count="7">
        <item x="5"/>
        <item x="4"/>
        <item x="3"/>
        <item x="1"/>
        <item x="0"/>
        <item x="2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12">
        <item x="8"/>
        <item x="10"/>
        <item x="5"/>
        <item x="4"/>
        <item x="2"/>
        <item x="6"/>
        <item x="7"/>
        <item x="9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showAll="0">
      <items count="9">
        <item x="6"/>
        <item x="7"/>
        <item x="4"/>
        <item x="5"/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>
      <items count="11">
        <item x="9"/>
        <item x="6"/>
        <item x="7"/>
        <item x="0"/>
        <item x="5"/>
        <item x="3"/>
        <item x="2"/>
        <item x="8"/>
        <item x="4"/>
        <item x="1"/>
        <item t="default"/>
      </items>
    </pivotField>
    <pivotField showAll="0"/>
    <pivotField showAll="0"/>
    <pivotField showAll="0">
      <items count="12">
        <item x="8"/>
        <item x="2"/>
        <item x="4"/>
        <item x="9"/>
        <item x="0"/>
        <item x="3"/>
        <item x="5"/>
        <item x="7"/>
        <item x="6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>
      <items count="16">
        <item x="13"/>
        <item x="9"/>
        <item x="10"/>
        <item x="5"/>
        <item x="7"/>
        <item x="8"/>
        <item x="3"/>
        <item x="6"/>
        <item x="2"/>
        <item x="11"/>
        <item x="1"/>
        <item x="12"/>
        <item x="14"/>
        <item x="4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x="4"/>
        <item x="2"/>
        <item x="1"/>
        <item x="5"/>
        <item x="3"/>
        <item x="0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Count"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32" sqref="B32"/>
    </sheetView>
  </sheetViews>
  <sheetFormatPr baseColWidth="10" defaultRowHeight="15" x14ac:dyDescent="0.25"/>
  <cols>
    <col min="1" max="1" width="21" customWidth="1"/>
    <col min="2" max="2" width="16.28515625" bestFit="1" customWidth="1"/>
  </cols>
  <sheetData>
    <row r="3" spans="1:2" x14ac:dyDescent="0.25">
      <c r="A3" s="2" t="s">
        <v>460</v>
      </c>
      <c r="B3" t="s">
        <v>459</v>
      </c>
    </row>
    <row r="4" spans="1:2" x14ac:dyDescent="0.25">
      <c r="A4" s="3" t="s">
        <v>144</v>
      </c>
      <c r="B4" s="1">
        <v>2</v>
      </c>
    </row>
    <row r="5" spans="1:2" x14ac:dyDescent="0.25">
      <c r="A5" s="3" t="s">
        <v>51</v>
      </c>
      <c r="B5" s="1">
        <v>13</v>
      </c>
    </row>
    <row r="6" spans="1:2" x14ac:dyDescent="0.25">
      <c r="A6" s="3" t="s">
        <v>52</v>
      </c>
      <c r="B6" s="1">
        <v>7</v>
      </c>
    </row>
    <row r="7" spans="1:2" x14ac:dyDescent="0.25">
      <c r="A7" s="3" t="s">
        <v>461</v>
      </c>
      <c r="B7" s="1">
        <v>101</v>
      </c>
    </row>
    <row r="8" spans="1:2" x14ac:dyDescent="0.25">
      <c r="A8" s="3" t="s">
        <v>462</v>
      </c>
      <c r="B8" s="1">
        <v>123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4"/>
  <sheetViews>
    <sheetView topLeftCell="W1" workbookViewId="0">
      <selection activeCell="D122" sqref="A1:AQ124"/>
    </sheetView>
  </sheetViews>
  <sheetFormatPr baseColWidth="10" defaultRowHeight="15" x14ac:dyDescent="0.25"/>
  <sheetData>
    <row r="1" spans="1:43" x14ac:dyDescent="0.25">
      <c r="A1" t="s">
        <v>0</v>
      </c>
      <c r="B1" t="s">
        <v>458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t="s">
        <v>42</v>
      </c>
      <c r="B2">
        <v>1</v>
      </c>
      <c r="C2" t="s">
        <v>43</v>
      </c>
      <c r="F2" t="s">
        <v>44</v>
      </c>
      <c r="G2" t="s">
        <v>45</v>
      </c>
      <c r="H2" t="s">
        <v>43</v>
      </c>
      <c r="I2">
        <v>10</v>
      </c>
      <c r="J2" t="s">
        <v>46</v>
      </c>
      <c r="K2" t="s">
        <v>47</v>
      </c>
      <c r="L2">
        <v>8</v>
      </c>
      <c r="M2">
        <v>8</v>
      </c>
      <c r="N2">
        <v>8</v>
      </c>
      <c r="Q2">
        <v>5</v>
      </c>
      <c r="T2">
        <v>4</v>
      </c>
      <c r="X2" t="s">
        <v>48</v>
      </c>
      <c r="Y2" t="s">
        <v>49</v>
      </c>
      <c r="AC2" t="s">
        <v>50</v>
      </c>
      <c r="AE2" t="s">
        <v>51</v>
      </c>
      <c r="AF2" t="s">
        <v>52</v>
      </c>
      <c r="AG2" t="s">
        <v>52</v>
      </c>
      <c r="AH2" t="s">
        <v>51</v>
      </c>
      <c r="AI2" t="s">
        <v>51</v>
      </c>
      <c r="AJ2" t="s">
        <v>53</v>
      </c>
      <c r="AK2" t="s">
        <v>54</v>
      </c>
    </row>
    <row r="3" spans="1:43" x14ac:dyDescent="0.25">
      <c r="A3" t="s">
        <v>55</v>
      </c>
      <c r="B3">
        <v>1</v>
      </c>
      <c r="C3" t="s">
        <v>56</v>
      </c>
      <c r="J3" t="s">
        <v>57</v>
      </c>
    </row>
    <row r="4" spans="1:43" x14ac:dyDescent="0.25">
      <c r="A4" t="s">
        <v>58</v>
      </c>
      <c r="B4">
        <v>1</v>
      </c>
      <c r="C4" t="s">
        <v>43</v>
      </c>
      <c r="F4" t="s">
        <v>59</v>
      </c>
      <c r="H4" t="s">
        <v>60</v>
      </c>
      <c r="I4">
        <v>8</v>
      </c>
      <c r="J4" t="s">
        <v>46</v>
      </c>
      <c r="K4" t="s">
        <v>61</v>
      </c>
      <c r="L4">
        <v>9</v>
      </c>
      <c r="M4">
        <v>9</v>
      </c>
      <c r="N4">
        <v>10</v>
      </c>
      <c r="O4" t="s">
        <v>62</v>
      </c>
      <c r="Q4">
        <v>8</v>
      </c>
      <c r="R4" t="s">
        <v>63</v>
      </c>
      <c r="T4">
        <v>1</v>
      </c>
      <c r="X4" t="s">
        <v>64</v>
      </c>
      <c r="Y4" t="s">
        <v>49</v>
      </c>
      <c r="AC4" t="s">
        <v>50</v>
      </c>
    </row>
    <row r="5" spans="1:43" x14ac:dyDescent="0.25">
      <c r="A5" t="s">
        <v>65</v>
      </c>
      <c r="B5">
        <v>1</v>
      </c>
      <c r="I5">
        <v>7</v>
      </c>
      <c r="J5" t="s">
        <v>46</v>
      </c>
      <c r="K5" t="s">
        <v>61</v>
      </c>
      <c r="L5">
        <v>8</v>
      </c>
      <c r="M5">
        <v>7</v>
      </c>
      <c r="N5">
        <v>9</v>
      </c>
      <c r="O5" t="s">
        <v>66</v>
      </c>
      <c r="Q5">
        <v>7</v>
      </c>
      <c r="T5">
        <v>5</v>
      </c>
      <c r="Y5" t="s">
        <v>49</v>
      </c>
      <c r="AC5" t="s">
        <v>50</v>
      </c>
    </row>
    <row r="6" spans="1:43" x14ac:dyDescent="0.25">
      <c r="A6" t="s">
        <v>67</v>
      </c>
      <c r="B6">
        <v>1</v>
      </c>
      <c r="C6" t="s">
        <v>43</v>
      </c>
      <c r="F6" t="s">
        <v>68</v>
      </c>
      <c r="H6" t="s">
        <v>43</v>
      </c>
      <c r="I6">
        <v>10</v>
      </c>
      <c r="J6" t="s">
        <v>46</v>
      </c>
      <c r="K6" t="s">
        <v>69</v>
      </c>
      <c r="L6">
        <v>10</v>
      </c>
      <c r="M6">
        <v>10</v>
      </c>
      <c r="N6">
        <v>10</v>
      </c>
      <c r="O6" t="s">
        <v>70</v>
      </c>
      <c r="Q6">
        <v>5</v>
      </c>
      <c r="S6" t="s">
        <v>71</v>
      </c>
      <c r="T6">
        <v>2</v>
      </c>
      <c r="U6" t="s">
        <v>72</v>
      </c>
      <c r="V6" t="s">
        <v>73</v>
      </c>
    </row>
    <row r="7" spans="1:43" x14ac:dyDescent="0.25">
      <c r="A7" t="s">
        <v>74</v>
      </c>
      <c r="B7">
        <v>1</v>
      </c>
      <c r="C7" t="s">
        <v>75</v>
      </c>
      <c r="D7" t="s">
        <v>76</v>
      </c>
      <c r="H7" t="s">
        <v>60</v>
      </c>
      <c r="I7">
        <v>6</v>
      </c>
      <c r="J7" t="s">
        <v>46</v>
      </c>
      <c r="K7" t="s">
        <v>69</v>
      </c>
      <c r="L7">
        <v>8</v>
      </c>
      <c r="M7">
        <v>8</v>
      </c>
      <c r="N7">
        <v>7</v>
      </c>
      <c r="O7" t="s">
        <v>77</v>
      </c>
      <c r="Q7">
        <v>5</v>
      </c>
      <c r="T7">
        <v>6</v>
      </c>
      <c r="U7" t="s">
        <v>78</v>
      </c>
      <c r="V7" t="s">
        <v>79</v>
      </c>
      <c r="Y7" t="s">
        <v>49</v>
      </c>
      <c r="AC7" t="s">
        <v>80</v>
      </c>
    </row>
    <row r="8" spans="1:43" x14ac:dyDescent="0.25">
      <c r="A8" t="s">
        <v>81</v>
      </c>
      <c r="B8">
        <v>1</v>
      </c>
      <c r="C8" t="s">
        <v>75</v>
      </c>
      <c r="D8" t="s">
        <v>82</v>
      </c>
      <c r="H8" t="s">
        <v>60</v>
      </c>
      <c r="I8">
        <v>10</v>
      </c>
      <c r="J8" t="s">
        <v>46</v>
      </c>
      <c r="K8" t="s">
        <v>47</v>
      </c>
      <c r="L8">
        <v>10</v>
      </c>
      <c r="M8">
        <v>7</v>
      </c>
      <c r="N8">
        <v>10</v>
      </c>
      <c r="O8" t="s">
        <v>83</v>
      </c>
      <c r="Q8">
        <v>10</v>
      </c>
    </row>
    <row r="9" spans="1:43" x14ac:dyDescent="0.25">
      <c r="A9" t="s">
        <v>84</v>
      </c>
      <c r="B9">
        <v>1</v>
      </c>
      <c r="C9" t="s">
        <v>43</v>
      </c>
      <c r="G9" t="s">
        <v>85</v>
      </c>
      <c r="H9" t="s">
        <v>43</v>
      </c>
      <c r="I9">
        <v>10</v>
      </c>
      <c r="J9" t="s">
        <v>57</v>
      </c>
      <c r="K9" t="s">
        <v>69</v>
      </c>
      <c r="L9">
        <v>10</v>
      </c>
      <c r="M9">
        <v>10</v>
      </c>
      <c r="N9">
        <v>8</v>
      </c>
      <c r="O9" t="s">
        <v>86</v>
      </c>
      <c r="Q9">
        <v>7</v>
      </c>
      <c r="R9" t="s">
        <v>87</v>
      </c>
      <c r="T9">
        <v>5</v>
      </c>
      <c r="X9" t="s">
        <v>88</v>
      </c>
      <c r="Y9" t="s">
        <v>49</v>
      </c>
      <c r="AC9" t="s">
        <v>50</v>
      </c>
    </row>
    <row r="10" spans="1:43" x14ac:dyDescent="0.25">
      <c r="A10" t="s">
        <v>89</v>
      </c>
      <c r="B10">
        <v>1</v>
      </c>
      <c r="C10" t="s">
        <v>75</v>
      </c>
      <c r="D10" t="s">
        <v>82</v>
      </c>
    </row>
    <row r="11" spans="1:43" x14ac:dyDescent="0.25">
      <c r="A11" t="s">
        <v>90</v>
      </c>
      <c r="B11">
        <v>1</v>
      </c>
      <c r="C11" t="s">
        <v>91</v>
      </c>
      <c r="F11" t="s">
        <v>92</v>
      </c>
      <c r="G11" t="s">
        <v>93</v>
      </c>
      <c r="H11" t="s">
        <v>60</v>
      </c>
      <c r="I11">
        <v>8</v>
      </c>
      <c r="J11" t="s">
        <v>46</v>
      </c>
      <c r="K11" t="s">
        <v>69</v>
      </c>
      <c r="L11">
        <v>9</v>
      </c>
      <c r="M11">
        <v>9</v>
      </c>
      <c r="N11">
        <v>6</v>
      </c>
      <c r="Q11">
        <v>6</v>
      </c>
      <c r="S11" t="s">
        <v>94</v>
      </c>
      <c r="T11">
        <v>2</v>
      </c>
      <c r="W11" t="s">
        <v>95</v>
      </c>
      <c r="Y11" t="s">
        <v>49</v>
      </c>
      <c r="AC11" t="s">
        <v>96</v>
      </c>
      <c r="AE11" t="s">
        <v>51</v>
      </c>
      <c r="AF11" t="s">
        <v>51</v>
      </c>
      <c r="AG11" t="s">
        <v>52</v>
      </c>
      <c r="AH11" t="s">
        <v>51</v>
      </c>
      <c r="AI11" t="s">
        <v>51</v>
      </c>
      <c r="AJ11" t="s">
        <v>51</v>
      </c>
      <c r="AK11" t="s">
        <v>54</v>
      </c>
      <c r="AL11">
        <v>1958</v>
      </c>
      <c r="AM11" t="s">
        <v>97</v>
      </c>
      <c r="AN11" t="s">
        <v>98</v>
      </c>
      <c r="AO11">
        <v>0</v>
      </c>
      <c r="AP11" t="s">
        <v>99</v>
      </c>
      <c r="AQ11" t="s">
        <v>100</v>
      </c>
    </row>
    <row r="12" spans="1:43" x14ac:dyDescent="0.25">
      <c r="A12" t="s">
        <v>101</v>
      </c>
      <c r="B12">
        <v>1</v>
      </c>
      <c r="C12" t="s">
        <v>91</v>
      </c>
      <c r="G12" t="s">
        <v>102</v>
      </c>
      <c r="H12" t="s">
        <v>43</v>
      </c>
      <c r="J12" t="s">
        <v>57</v>
      </c>
      <c r="K12" t="s">
        <v>61</v>
      </c>
      <c r="L12">
        <v>8</v>
      </c>
      <c r="M12">
        <v>7</v>
      </c>
      <c r="N12">
        <v>8</v>
      </c>
      <c r="Q12">
        <v>5</v>
      </c>
      <c r="T12">
        <v>5</v>
      </c>
      <c r="Y12" t="s">
        <v>103</v>
      </c>
      <c r="AK12" t="s">
        <v>104</v>
      </c>
      <c r="AL12">
        <v>1955</v>
      </c>
      <c r="AM12" t="s">
        <v>97</v>
      </c>
      <c r="AN12" t="s">
        <v>105</v>
      </c>
      <c r="AO12">
        <v>2</v>
      </c>
      <c r="AP12" t="s">
        <v>106</v>
      </c>
      <c r="AQ12" t="s">
        <v>107</v>
      </c>
    </row>
    <row r="13" spans="1:43" x14ac:dyDescent="0.25">
      <c r="A13" t="s">
        <v>108</v>
      </c>
      <c r="B13">
        <v>1</v>
      </c>
      <c r="C13" t="s">
        <v>56</v>
      </c>
      <c r="D13" t="s">
        <v>76</v>
      </c>
      <c r="E13" t="s">
        <v>109</v>
      </c>
      <c r="F13" t="s">
        <v>110</v>
      </c>
      <c r="H13" t="s">
        <v>43</v>
      </c>
      <c r="I13">
        <v>9</v>
      </c>
      <c r="J13" t="s">
        <v>46</v>
      </c>
      <c r="K13" t="s">
        <v>47</v>
      </c>
      <c r="L13">
        <v>9</v>
      </c>
      <c r="M13">
        <v>9</v>
      </c>
      <c r="N13">
        <v>7</v>
      </c>
      <c r="O13" t="s">
        <v>111</v>
      </c>
      <c r="Q13">
        <v>7</v>
      </c>
      <c r="R13" t="s">
        <v>112</v>
      </c>
      <c r="T13">
        <v>5</v>
      </c>
      <c r="V13" t="s">
        <v>113</v>
      </c>
      <c r="W13" t="s">
        <v>114</v>
      </c>
      <c r="Y13" t="s">
        <v>49</v>
      </c>
      <c r="AC13" t="s">
        <v>50</v>
      </c>
    </row>
    <row r="14" spans="1:43" x14ac:dyDescent="0.25">
      <c r="A14" t="s">
        <v>115</v>
      </c>
      <c r="B14">
        <v>1</v>
      </c>
      <c r="C14" t="s">
        <v>75</v>
      </c>
      <c r="D14" t="s">
        <v>82</v>
      </c>
      <c r="H14" t="s">
        <v>75</v>
      </c>
      <c r="I14">
        <v>8</v>
      </c>
      <c r="J14" t="s">
        <v>57</v>
      </c>
      <c r="K14" t="s">
        <v>61</v>
      </c>
      <c r="L14">
        <v>10</v>
      </c>
      <c r="M14">
        <v>7</v>
      </c>
      <c r="N14">
        <v>7</v>
      </c>
      <c r="O14" t="s">
        <v>116</v>
      </c>
      <c r="Q14">
        <v>3</v>
      </c>
      <c r="S14" t="s">
        <v>117</v>
      </c>
      <c r="T14">
        <v>1</v>
      </c>
      <c r="X14" t="s">
        <v>118</v>
      </c>
      <c r="Y14" t="s">
        <v>103</v>
      </c>
      <c r="AC14" t="s">
        <v>50</v>
      </c>
      <c r="AE14" t="s">
        <v>51</v>
      </c>
      <c r="AF14" t="s">
        <v>51</v>
      </c>
      <c r="AG14" t="s">
        <v>51</v>
      </c>
      <c r="AH14" t="s">
        <v>51</v>
      </c>
      <c r="AI14" t="s">
        <v>51</v>
      </c>
      <c r="AJ14" t="s">
        <v>53</v>
      </c>
      <c r="AK14" t="s">
        <v>119</v>
      </c>
    </row>
    <row r="15" spans="1:43" x14ac:dyDescent="0.25">
      <c r="A15" t="s">
        <v>120</v>
      </c>
      <c r="B15">
        <v>1</v>
      </c>
      <c r="C15" t="s">
        <v>75</v>
      </c>
      <c r="D15" t="s">
        <v>82</v>
      </c>
      <c r="H15" t="s">
        <v>75</v>
      </c>
      <c r="I15">
        <v>8</v>
      </c>
      <c r="J15" t="s">
        <v>46</v>
      </c>
      <c r="K15" t="s">
        <v>47</v>
      </c>
      <c r="L15">
        <v>10</v>
      </c>
      <c r="M15">
        <v>8</v>
      </c>
      <c r="N15">
        <v>9</v>
      </c>
      <c r="O15" t="s">
        <v>121</v>
      </c>
      <c r="Q15">
        <v>8</v>
      </c>
      <c r="T15">
        <v>8</v>
      </c>
      <c r="V15" t="s">
        <v>79</v>
      </c>
      <c r="Y15" t="s">
        <v>97</v>
      </c>
      <c r="AA15" t="s">
        <v>73</v>
      </c>
    </row>
    <row r="16" spans="1:43" x14ac:dyDescent="0.25">
      <c r="A16" t="s">
        <v>122</v>
      </c>
      <c r="B16">
        <v>1</v>
      </c>
      <c r="C16" t="s">
        <v>56</v>
      </c>
      <c r="E16" t="s">
        <v>123</v>
      </c>
      <c r="H16" t="s">
        <v>124</v>
      </c>
      <c r="I16">
        <v>7</v>
      </c>
      <c r="J16" t="s">
        <v>46</v>
      </c>
      <c r="K16" t="s">
        <v>61</v>
      </c>
      <c r="L16">
        <v>8</v>
      </c>
      <c r="M16">
        <v>9</v>
      </c>
      <c r="N16">
        <v>9</v>
      </c>
      <c r="O16" t="s">
        <v>125</v>
      </c>
      <c r="Q16">
        <v>7</v>
      </c>
      <c r="R16" t="s">
        <v>126</v>
      </c>
      <c r="T16">
        <v>7</v>
      </c>
      <c r="U16" t="s">
        <v>127</v>
      </c>
      <c r="V16" t="s">
        <v>73</v>
      </c>
    </row>
    <row r="17" spans="1:43" x14ac:dyDescent="0.25">
      <c r="A17" t="s">
        <v>128</v>
      </c>
      <c r="B17">
        <v>1</v>
      </c>
      <c r="C17" t="s">
        <v>56</v>
      </c>
      <c r="F17" t="s">
        <v>129</v>
      </c>
      <c r="H17" t="s">
        <v>60</v>
      </c>
      <c r="I17">
        <v>7</v>
      </c>
      <c r="J17" t="s">
        <v>46</v>
      </c>
      <c r="K17" t="s">
        <v>61</v>
      </c>
      <c r="L17">
        <v>9</v>
      </c>
      <c r="M17">
        <v>5</v>
      </c>
      <c r="N17">
        <v>10</v>
      </c>
      <c r="O17" t="s">
        <v>130</v>
      </c>
      <c r="Q17">
        <v>4</v>
      </c>
      <c r="S17" t="s">
        <v>131</v>
      </c>
      <c r="T17">
        <v>7</v>
      </c>
      <c r="U17" t="s">
        <v>132</v>
      </c>
      <c r="V17" t="s">
        <v>79</v>
      </c>
    </row>
    <row r="18" spans="1:43" x14ac:dyDescent="0.25">
      <c r="A18" t="s">
        <v>133</v>
      </c>
      <c r="B18">
        <v>1</v>
      </c>
      <c r="C18" t="s">
        <v>56</v>
      </c>
      <c r="F18" t="s">
        <v>134</v>
      </c>
      <c r="H18" t="s">
        <v>124</v>
      </c>
      <c r="I18">
        <v>5</v>
      </c>
      <c r="J18" t="s">
        <v>46</v>
      </c>
      <c r="K18" t="s">
        <v>61</v>
      </c>
      <c r="L18">
        <v>8</v>
      </c>
      <c r="M18">
        <v>7</v>
      </c>
      <c r="N18">
        <v>7</v>
      </c>
      <c r="O18" t="s">
        <v>135</v>
      </c>
      <c r="Q18">
        <v>5</v>
      </c>
      <c r="T18">
        <v>4</v>
      </c>
      <c r="V18" t="s">
        <v>73</v>
      </c>
      <c r="X18" t="s">
        <v>136</v>
      </c>
      <c r="Y18" t="s">
        <v>49</v>
      </c>
      <c r="AC18" t="s">
        <v>50</v>
      </c>
    </row>
    <row r="19" spans="1:43" x14ac:dyDescent="0.25">
      <c r="A19" t="s">
        <v>137</v>
      </c>
      <c r="B19">
        <v>1</v>
      </c>
      <c r="C19" t="s">
        <v>75</v>
      </c>
      <c r="D19" t="s">
        <v>138</v>
      </c>
      <c r="H19" t="s">
        <v>75</v>
      </c>
      <c r="I19">
        <v>10</v>
      </c>
      <c r="J19" t="s">
        <v>46</v>
      </c>
      <c r="K19" t="s">
        <v>69</v>
      </c>
      <c r="L19">
        <v>10</v>
      </c>
      <c r="M19">
        <v>10</v>
      </c>
      <c r="N19">
        <v>10</v>
      </c>
      <c r="Q19">
        <v>10</v>
      </c>
      <c r="T19">
        <v>8</v>
      </c>
      <c r="V19" t="s">
        <v>73</v>
      </c>
    </row>
    <row r="20" spans="1:43" x14ac:dyDescent="0.25">
      <c r="A20" t="s">
        <v>139</v>
      </c>
      <c r="B20">
        <v>1</v>
      </c>
      <c r="C20" t="s">
        <v>91</v>
      </c>
      <c r="G20" t="s">
        <v>140</v>
      </c>
      <c r="H20" t="s">
        <v>124</v>
      </c>
      <c r="I20">
        <v>10</v>
      </c>
      <c r="J20" t="s">
        <v>57</v>
      </c>
      <c r="K20" t="s">
        <v>47</v>
      </c>
      <c r="L20">
        <v>10</v>
      </c>
      <c r="M20">
        <v>10</v>
      </c>
      <c r="N20">
        <v>10</v>
      </c>
      <c r="O20" t="s">
        <v>141</v>
      </c>
      <c r="Q20">
        <v>10</v>
      </c>
      <c r="R20" t="s">
        <v>142</v>
      </c>
      <c r="AC20" t="s">
        <v>143</v>
      </c>
      <c r="AE20" t="s">
        <v>144</v>
      </c>
      <c r="AF20" t="s">
        <v>53</v>
      </c>
      <c r="AG20" t="s">
        <v>53</v>
      </c>
      <c r="AH20" t="s">
        <v>144</v>
      </c>
      <c r="AI20" t="s">
        <v>53</v>
      </c>
      <c r="AJ20" t="s">
        <v>53</v>
      </c>
      <c r="AL20">
        <v>1986</v>
      </c>
      <c r="AM20" t="s">
        <v>145</v>
      </c>
      <c r="AN20" t="s">
        <v>146</v>
      </c>
      <c r="AO20">
        <v>0</v>
      </c>
      <c r="AP20" t="s">
        <v>147</v>
      </c>
      <c r="AQ20" t="s">
        <v>148</v>
      </c>
    </row>
    <row r="21" spans="1:43" x14ac:dyDescent="0.25">
      <c r="A21" t="s">
        <v>149</v>
      </c>
      <c r="B21">
        <v>1</v>
      </c>
      <c r="C21" t="s">
        <v>75</v>
      </c>
      <c r="D21" t="s">
        <v>138</v>
      </c>
      <c r="F21" t="s">
        <v>150</v>
      </c>
      <c r="H21" t="s">
        <v>75</v>
      </c>
      <c r="J21" t="s">
        <v>57</v>
      </c>
      <c r="K21" t="s">
        <v>69</v>
      </c>
      <c r="L21">
        <v>10</v>
      </c>
      <c r="M21">
        <v>10</v>
      </c>
      <c r="N21">
        <v>8</v>
      </c>
      <c r="Q21">
        <v>7</v>
      </c>
      <c r="T21">
        <v>0</v>
      </c>
      <c r="X21" t="s">
        <v>151</v>
      </c>
      <c r="Y21" t="s">
        <v>49</v>
      </c>
      <c r="AC21" t="s">
        <v>80</v>
      </c>
    </row>
    <row r="22" spans="1:43" x14ac:dyDescent="0.25">
      <c r="A22" t="s">
        <v>152</v>
      </c>
      <c r="B22">
        <v>1</v>
      </c>
      <c r="C22" t="s">
        <v>75</v>
      </c>
      <c r="D22" t="s">
        <v>153</v>
      </c>
      <c r="E22" t="s">
        <v>154</v>
      </c>
      <c r="H22" t="s">
        <v>75</v>
      </c>
      <c r="I22">
        <v>6</v>
      </c>
      <c r="J22" t="s">
        <v>46</v>
      </c>
      <c r="K22" t="s">
        <v>155</v>
      </c>
      <c r="L22">
        <v>9</v>
      </c>
      <c r="M22">
        <v>9</v>
      </c>
      <c r="N22">
        <v>4</v>
      </c>
      <c r="P22" t="s">
        <v>156</v>
      </c>
      <c r="Q22">
        <v>5</v>
      </c>
      <c r="T22">
        <v>3</v>
      </c>
      <c r="V22" t="s">
        <v>113</v>
      </c>
      <c r="W22" t="s">
        <v>157</v>
      </c>
      <c r="Y22" t="s">
        <v>49</v>
      </c>
      <c r="AC22" t="s">
        <v>50</v>
      </c>
    </row>
    <row r="23" spans="1:43" x14ac:dyDescent="0.25">
      <c r="A23" t="s">
        <v>158</v>
      </c>
      <c r="B23">
        <v>1</v>
      </c>
      <c r="D23" t="s">
        <v>153</v>
      </c>
      <c r="E23" t="s">
        <v>159</v>
      </c>
      <c r="F23" t="s">
        <v>160</v>
      </c>
      <c r="G23" t="s">
        <v>161</v>
      </c>
      <c r="I23">
        <v>9</v>
      </c>
      <c r="J23" t="s">
        <v>46</v>
      </c>
      <c r="K23" t="s">
        <v>69</v>
      </c>
      <c r="L23">
        <v>10</v>
      </c>
      <c r="M23">
        <v>9</v>
      </c>
      <c r="N23">
        <v>9</v>
      </c>
      <c r="O23" t="s">
        <v>162</v>
      </c>
      <c r="Q23">
        <v>10</v>
      </c>
      <c r="T23">
        <v>5</v>
      </c>
      <c r="Y23" t="s">
        <v>49</v>
      </c>
      <c r="AC23" t="s">
        <v>50</v>
      </c>
    </row>
    <row r="24" spans="1:43" x14ac:dyDescent="0.25">
      <c r="A24" t="s">
        <v>163</v>
      </c>
      <c r="B24">
        <v>1</v>
      </c>
      <c r="C24" t="s">
        <v>91</v>
      </c>
      <c r="G24" t="s">
        <v>164</v>
      </c>
      <c r="H24" t="s">
        <v>60</v>
      </c>
      <c r="I24">
        <v>5</v>
      </c>
      <c r="J24" t="s">
        <v>46</v>
      </c>
      <c r="K24" t="s">
        <v>61</v>
      </c>
      <c r="L24">
        <v>6</v>
      </c>
      <c r="M24">
        <v>6</v>
      </c>
      <c r="N24">
        <v>5</v>
      </c>
      <c r="P24" t="s">
        <v>165</v>
      </c>
      <c r="Q24">
        <v>5</v>
      </c>
      <c r="S24" t="s">
        <v>166</v>
      </c>
      <c r="T24">
        <v>0</v>
      </c>
      <c r="X24" t="s">
        <v>167</v>
      </c>
      <c r="Y24" t="s">
        <v>49</v>
      </c>
      <c r="AC24" t="s">
        <v>50</v>
      </c>
    </row>
    <row r="25" spans="1:43" x14ac:dyDescent="0.25">
      <c r="A25" t="s">
        <v>168</v>
      </c>
      <c r="B25">
        <v>1</v>
      </c>
      <c r="C25" t="s">
        <v>75</v>
      </c>
      <c r="D25" t="s">
        <v>82</v>
      </c>
      <c r="H25" t="s">
        <v>75</v>
      </c>
      <c r="I25">
        <v>8</v>
      </c>
      <c r="J25" t="s">
        <v>46</v>
      </c>
      <c r="K25" t="s">
        <v>47</v>
      </c>
      <c r="L25">
        <v>8</v>
      </c>
      <c r="M25">
        <v>8</v>
      </c>
      <c r="N25">
        <v>8</v>
      </c>
      <c r="O25" t="s">
        <v>169</v>
      </c>
      <c r="Q25">
        <v>5</v>
      </c>
      <c r="T25">
        <v>5</v>
      </c>
      <c r="Y25" t="s">
        <v>49</v>
      </c>
      <c r="AC25" t="s">
        <v>96</v>
      </c>
      <c r="AE25" t="s">
        <v>51</v>
      </c>
      <c r="AF25" t="s">
        <v>52</v>
      </c>
      <c r="AG25" t="s">
        <v>52</v>
      </c>
      <c r="AH25" t="s">
        <v>51</v>
      </c>
      <c r="AI25" t="s">
        <v>51</v>
      </c>
      <c r="AJ25" t="s">
        <v>51</v>
      </c>
      <c r="AK25" t="s">
        <v>54</v>
      </c>
    </row>
    <row r="26" spans="1:43" x14ac:dyDescent="0.25">
      <c r="A26" t="s">
        <v>170</v>
      </c>
      <c r="B26">
        <v>1</v>
      </c>
      <c r="C26" t="s">
        <v>56</v>
      </c>
      <c r="E26" t="s">
        <v>171</v>
      </c>
      <c r="H26" t="s">
        <v>60</v>
      </c>
      <c r="I26">
        <v>7</v>
      </c>
      <c r="J26" t="s">
        <v>46</v>
      </c>
      <c r="K26" t="s">
        <v>47</v>
      </c>
      <c r="L26">
        <v>8</v>
      </c>
      <c r="M26">
        <v>8</v>
      </c>
      <c r="N26">
        <v>5</v>
      </c>
      <c r="P26" t="s">
        <v>172</v>
      </c>
      <c r="Q26">
        <v>4</v>
      </c>
      <c r="S26" t="s">
        <v>172</v>
      </c>
      <c r="T26">
        <v>1</v>
      </c>
      <c r="X26" t="s">
        <v>173</v>
      </c>
      <c r="Y26" t="s">
        <v>49</v>
      </c>
    </row>
    <row r="27" spans="1:43" x14ac:dyDescent="0.25">
      <c r="A27" t="s">
        <v>174</v>
      </c>
      <c r="B27">
        <v>1</v>
      </c>
      <c r="C27" t="s">
        <v>91</v>
      </c>
      <c r="G27" t="s">
        <v>175</v>
      </c>
      <c r="H27" t="s">
        <v>124</v>
      </c>
      <c r="I27">
        <v>5</v>
      </c>
      <c r="J27" t="s">
        <v>57</v>
      </c>
      <c r="K27" t="s">
        <v>47</v>
      </c>
      <c r="L27">
        <v>10</v>
      </c>
      <c r="M27">
        <v>7</v>
      </c>
      <c r="N27">
        <v>10</v>
      </c>
      <c r="O27" t="s">
        <v>176</v>
      </c>
      <c r="Q27">
        <v>10</v>
      </c>
      <c r="V27" t="s">
        <v>73</v>
      </c>
      <c r="Y27" t="s">
        <v>97</v>
      </c>
      <c r="Z27" t="s">
        <v>177</v>
      </c>
      <c r="AA27" t="s">
        <v>178</v>
      </c>
      <c r="AC27" t="s">
        <v>50</v>
      </c>
    </row>
    <row r="28" spans="1:43" x14ac:dyDescent="0.25">
      <c r="A28" t="s">
        <v>179</v>
      </c>
      <c r="B28">
        <v>1</v>
      </c>
      <c r="C28" t="s">
        <v>91</v>
      </c>
      <c r="D28" t="s">
        <v>82</v>
      </c>
      <c r="G28" t="s">
        <v>180</v>
      </c>
      <c r="H28" t="s">
        <v>75</v>
      </c>
      <c r="I28">
        <v>10</v>
      </c>
      <c r="J28" t="s">
        <v>57</v>
      </c>
      <c r="K28" t="s">
        <v>69</v>
      </c>
      <c r="L28">
        <v>10</v>
      </c>
      <c r="M28">
        <v>10</v>
      </c>
      <c r="N28">
        <v>10</v>
      </c>
      <c r="O28" t="s">
        <v>175</v>
      </c>
      <c r="Q28">
        <v>10</v>
      </c>
      <c r="R28" t="s">
        <v>181</v>
      </c>
      <c r="T28">
        <v>6</v>
      </c>
      <c r="X28" t="s">
        <v>182</v>
      </c>
      <c r="Y28" t="s">
        <v>97</v>
      </c>
      <c r="Z28" t="s">
        <v>180</v>
      </c>
      <c r="AA28" t="s">
        <v>79</v>
      </c>
      <c r="AC28" t="s">
        <v>50</v>
      </c>
    </row>
    <row r="29" spans="1:43" x14ac:dyDescent="0.25">
      <c r="A29" t="s">
        <v>183</v>
      </c>
      <c r="B29">
        <v>1</v>
      </c>
      <c r="C29" t="s">
        <v>56</v>
      </c>
      <c r="D29" t="s">
        <v>153</v>
      </c>
      <c r="E29" t="s">
        <v>184</v>
      </c>
      <c r="H29" t="s">
        <v>60</v>
      </c>
      <c r="I29">
        <v>8</v>
      </c>
      <c r="J29" t="s">
        <v>46</v>
      </c>
      <c r="K29" t="s">
        <v>61</v>
      </c>
      <c r="L29">
        <v>7</v>
      </c>
      <c r="M29">
        <v>7</v>
      </c>
      <c r="N29">
        <v>6</v>
      </c>
      <c r="O29" t="s">
        <v>185</v>
      </c>
      <c r="Q29">
        <v>5</v>
      </c>
      <c r="S29" t="s">
        <v>186</v>
      </c>
      <c r="T29">
        <v>5</v>
      </c>
      <c r="X29" t="s">
        <v>187</v>
      </c>
      <c r="Y29" t="s">
        <v>49</v>
      </c>
      <c r="AK29" t="s">
        <v>54</v>
      </c>
      <c r="AL29">
        <v>1947</v>
      </c>
      <c r="AM29" t="s">
        <v>188</v>
      </c>
      <c r="AN29" t="s">
        <v>189</v>
      </c>
      <c r="AO29">
        <v>1</v>
      </c>
      <c r="AP29" t="s">
        <v>99</v>
      </c>
      <c r="AQ29" t="s">
        <v>190</v>
      </c>
    </row>
    <row r="30" spans="1:43" x14ac:dyDescent="0.25">
      <c r="A30" t="s">
        <v>191</v>
      </c>
      <c r="B30">
        <v>1</v>
      </c>
      <c r="C30" t="s">
        <v>56</v>
      </c>
      <c r="D30" t="s">
        <v>82</v>
      </c>
      <c r="H30" t="s">
        <v>60</v>
      </c>
      <c r="I30">
        <v>10</v>
      </c>
      <c r="J30" t="s">
        <v>46</v>
      </c>
      <c r="K30" t="s">
        <v>47</v>
      </c>
      <c r="L30">
        <v>8</v>
      </c>
      <c r="M30">
        <v>7</v>
      </c>
      <c r="N30">
        <v>8</v>
      </c>
      <c r="O30" t="s">
        <v>192</v>
      </c>
      <c r="Q30">
        <v>3</v>
      </c>
      <c r="S30" t="s">
        <v>193</v>
      </c>
      <c r="T30">
        <v>5</v>
      </c>
      <c r="X30" t="s">
        <v>194</v>
      </c>
      <c r="Y30" t="s">
        <v>49</v>
      </c>
      <c r="AC30" t="s">
        <v>50</v>
      </c>
    </row>
    <row r="31" spans="1:43" x14ac:dyDescent="0.25">
      <c r="A31" t="s">
        <v>195</v>
      </c>
      <c r="B31">
        <v>1</v>
      </c>
      <c r="C31" t="s">
        <v>91</v>
      </c>
      <c r="G31" t="s">
        <v>196</v>
      </c>
      <c r="H31" t="s">
        <v>197</v>
      </c>
      <c r="I31">
        <v>8</v>
      </c>
      <c r="J31" t="s">
        <v>57</v>
      </c>
      <c r="K31" t="s">
        <v>61</v>
      </c>
      <c r="L31">
        <v>9</v>
      </c>
      <c r="M31">
        <v>7</v>
      </c>
      <c r="N31">
        <v>9</v>
      </c>
      <c r="O31" t="s">
        <v>198</v>
      </c>
      <c r="Q31">
        <v>5</v>
      </c>
      <c r="T31">
        <v>8</v>
      </c>
      <c r="X31" t="s">
        <v>199</v>
      </c>
      <c r="Y31" t="s">
        <v>49</v>
      </c>
      <c r="AC31" t="s">
        <v>50</v>
      </c>
    </row>
    <row r="32" spans="1:43" x14ac:dyDescent="0.25">
      <c r="A32" t="s">
        <v>200</v>
      </c>
      <c r="B32">
        <v>1</v>
      </c>
      <c r="C32" t="s">
        <v>75</v>
      </c>
      <c r="D32" t="s">
        <v>76</v>
      </c>
      <c r="H32" t="s">
        <v>60</v>
      </c>
      <c r="I32">
        <v>6</v>
      </c>
      <c r="J32" t="s">
        <v>46</v>
      </c>
      <c r="K32" t="s">
        <v>47</v>
      </c>
      <c r="L32">
        <v>10</v>
      </c>
      <c r="M32">
        <v>10</v>
      </c>
      <c r="N32">
        <v>8</v>
      </c>
      <c r="Q32">
        <v>7</v>
      </c>
      <c r="T32">
        <v>5</v>
      </c>
      <c r="V32" t="s">
        <v>73</v>
      </c>
    </row>
    <row r="33" spans="1:43" x14ac:dyDescent="0.25">
      <c r="A33" t="s">
        <v>201</v>
      </c>
      <c r="B33">
        <v>1</v>
      </c>
      <c r="C33" t="s">
        <v>91</v>
      </c>
      <c r="G33" t="s">
        <v>93</v>
      </c>
      <c r="H33" t="s">
        <v>43</v>
      </c>
      <c r="I33">
        <v>9</v>
      </c>
      <c r="J33" t="s">
        <v>46</v>
      </c>
      <c r="K33" t="s">
        <v>47</v>
      </c>
      <c r="L33">
        <v>8</v>
      </c>
      <c r="M33">
        <v>10</v>
      </c>
      <c r="N33">
        <v>10</v>
      </c>
      <c r="O33" t="s">
        <v>202</v>
      </c>
      <c r="Q33">
        <v>5</v>
      </c>
      <c r="T33">
        <v>5</v>
      </c>
      <c r="X33" t="s">
        <v>203</v>
      </c>
      <c r="Y33" t="s">
        <v>49</v>
      </c>
      <c r="AC33" t="s">
        <v>204</v>
      </c>
    </row>
    <row r="34" spans="1:43" x14ac:dyDescent="0.25">
      <c r="A34" t="s">
        <v>205</v>
      </c>
      <c r="B34">
        <v>1</v>
      </c>
      <c r="C34" t="s">
        <v>56</v>
      </c>
      <c r="F34" t="s">
        <v>206</v>
      </c>
      <c r="H34" t="s">
        <v>197</v>
      </c>
      <c r="I34">
        <v>7</v>
      </c>
      <c r="J34" t="s">
        <v>46</v>
      </c>
      <c r="K34" t="s">
        <v>47</v>
      </c>
      <c r="L34">
        <v>10</v>
      </c>
      <c r="M34">
        <v>10</v>
      </c>
      <c r="N34">
        <v>10</v>
      </c>
      <c r="O34" t="s">
        <v>207</v>
      </c>
      <c r="Q34">
        <v>10</v>
      </c>
      <c r="R34" t="s">
        <v>208</v>
      </c>
      <c r="T34">
        <v>3</v>
      </c>
      <c r="X34" t="s">
        <v>209</v>
      </c>
      <c r="Y34" t="s">
        <v>103</v>
      </c>
      <c r="AC34" t="s">
        <v>50</v>
      </c>
    </row>
    <row r="35" spans="1:43" x14ac:dyDescent="0.25">
      <c r="A35" t="s">
        <v>210</v>
      </c>
      <c r="B35">
        <v>1</v>
      </c>
      <c r="C35" t="s">
        <v>43</v>
      </c>
      <c r="H35" t="s">
        <v>60</v>
      </c>
      <c r="J35" t="s">
        <v>46</v>
      </c>
      <c r="K35" t="s">
        <v>47</v>
      </c>
      <c r="L35">
        <v>8</v>
      </c>
      <c r="M35">
        <v>6</v>
      </c>
      <c r="N35">
        <v>8</v>
      </c>
      <c r="O35" t="s">
        <v>211</v>
      </c>
      <c r="Q35">
        <v>5</v>
      </c>
      <c r="T35">
        <v>5</v>
      </c>
      <c r="X35" t="s">
        <v>212</v>
      </c>
      <c r="Y35" t="s">
        <v>49</v>
      </c>
      <c r="AC35" t="s">
        <v>50</v>
      </c>
    </row>
    <row r="36" spans="1:43" x14ac:dyDescent="0.25">
      <c r="A36" t="s">
        <v>213</v>
      </c>
      <c r="B36">
        <v>1</v>
      </c>
      <c r="C36" t="s">
        <v>75</v>
      </c>
      <c r="D36" t="s">
        <v>76</v>
      </c>
    </row>
    <row r="37" spans="1:43" x14ac:dyDescent="0.25">
      <c r="A37" t="s">
        <v>214</v>
      </c>
      <c r="B37">
        <v>1</v>
      </c>
      <c r="C37" t="s">
        <v>91</v>
      </c>
      <c r="G37" t="s">
        <v>93</v>
      </c>
      <c r="H37" t="s">
        <v>124</v>
      </c>
      <c r="I37">
        <v>10</v>
      </c>
      <c r="J37" t="s">
        <v>57</v>
      </c>
      <c r="K37" t="s">
        <v>47</v>
      </c>
      <c r="L37">
        <v>10</v>
      </c>
      <c r="M37">
        <v>10</v>
      </c>
      <c r="N37">
        <v>10</v>
      </c>
      <c r="Q37">
        <v>10</v>
      </c>
      <c r="T37">
        <v>10</v>
      </c>
      <c r="V37" t="s">
        <v>79</v>
      </c>
      <c r="Y37" t="s">
        <v>49</v>
      </c>
      <c r="AC37" t="s">
        <v>143</v>
      </c>
    </row>
    <row r="38" spans="1:43" x14ac:dyDescent="0.25">
      <c r="A38" t="s">
        <v>215</v>
      </c>
      <c r="B38">
        <v>1</v>
      </c>
      <c r="C38" t="s">
        <v>75</v>
      </c>
      <c r="D38" t="s">
        <v>138</v>
      </c>
      <c r="H38" t="s">
        <v>60</v>
      </c>
      <c r="I38">
        <v>8</v>
      </c>
      <c r="J38" t="s">
        <v>46</v>
      </c>
      <c r="K38" t="s">
        <v>69</v>
      </c>
      <c r="L38">
        <v>10</v>
      </c>
      <c r="M38">
        <v>10</v>
      </c>
      <c r="N38">
        <v>10</v>
      </c>
      <c r="Q38">
        <v>9</v>
      </c>
    </row>
    <row r="39" spans="1:43" x14ac:dyDescent="0.25">
      <c r="A39" t="s">
        <v>216</v>
      </c>
      <c r="B39">
        <v>1</v>
      </c>
      <c r="C39" t="s">
        <v>43</v>
      </c>
      <c r="D39" t="s">
        <v>76</v>
      </c>
      <c r="I39">
        <v>8</v>
      </c>
      <c r="J39" t="s">
        <v>46</v>
      </c>
      <c r="K39" t="s">
        <v>69</v>
      </c>
      <c r="L39">
        <v>8</v>
      </c>
      <c r="M39">
        <v>8</v>
      </c>
      <c r="N39">
        <v>8</v>
      </c>
      <c r="AE39" t="s">
        <v>52</v>
      </c>
      <c r="AF39" t="s">
        <v>51</v>
      </c>
      <c r="AG39" t="s">
        <v>52</v>
      </c>
      <c r="AH39" t="s">
        <v>51</v>
      </c>
      <c r="AI39" t="s">
        <v>51</v>
      </c>
      <c r="AJ39" t="s">
        <v>51</v>
      </c>
      <c r="AK39" t="s">
        <v>54</v>
      </c>
      <c r="AL39">
        <v>1957</v>
      </c>
      <c r="AM39" t="s">
        <v>188</v>
      </c>
      <c r="AN39" t="s">
        <v>217</v>
      </c>
      <c r="AO39">
        <v>2</v>
      </c>
      <c r="AP39">
        <v>0</v>
      </c>
      <c r="AQ39" t="s">
        <v>190</v>
      </c>
    </row>
    <row r="40" spans="1:43" x14ac:dyDescent="0.25">
      <c r="A40" t="s">
        <v>218</v>
      </c>
      <c r="B40">
        <v>1</v>
      </c>
      <c r="C40" t="s">
        <v>75</v>
      </c>
      <c r="D40" t="s">
        <v>76</v>
      </c>
      <c r="H40" t="s">
        <v>124</v>
      </c>
      <c r="I40">
        <v>10</v>
      </c>
      <c r="J40" t="s">
        <v>57</v>
      </c>
      <c r="K40" t="s">
        <v>47</v>
      </c>
      <c r="L40">
        <v>10</v>
      </c>
      <c r="M40">
        <v>10</v>
      </c>
      <c r="N40">
        <v>10</v>
      </c>
      <c r="O40" t="s">
        <v>219</v>
      </c>
      <c r="Q40">
        <v>9</v>
      </c>
      <c r="T40">
        <v>0</v>
      </c>
      <c r="X40" t="s">
        <v>220</v>
      </c>
      <c r="Y40" t="s">
        <v>103</v>
      </c>
    </row>
    <row r="41" spans="1:43" x14ac:dyDescent="0.25">
      <c r="A41" t="s">
        <v>221</v>
      </c>
      <c r="B41">
        <v>1</v>
      </c>
      <c r="C41" t="s">
        <v>56</v>
      </c>
      <c r="G41" t="s">
        <v>222</v>
      </c>
      <c r="H41" t="s">
        <v>60</v>
      </c>
      <c r="I41">
        <v>6</v>
      </c>
      <c r="J41" t="s">
        <v>46</v>
      </c>
      <c r="K41" t="s">
        <v>69</v>
      </c>
      <c r="L41">
        <v>10</v>
      </c>
      <c r="M41">
        <v>10</v>
      </c>
      <c r="N41">
        <v>5</v>
      </c>
      <c r="Q41">
        <v>5</v>
      </c>
      <c r="T41">
        <v>0</v>
      </c>
      <c r="AC41" t="s">
        <v>204</v>
      </c>
      <c r="AE41" t="s">
        <v>51</v>
      </c>
      <c r="AF41" t="s">
        <v>51</v>
      </c>
      <c r="AG41" t="s">
        <v>52</v>
      </c>
      <c r="AH41" t="s">
        <v>51</v>
      </c>
      <c r="AI41" t="s">
        <v>51</v>
      </c>
      <c r="AJ41" t="s">
        <v>53</v>
      </c>
      <c r="AK41" t="s">
        <v>54</v>
      </c>
      <c r="AL41">
        <v>1958</v>
      </c>
      <c r="AM41" t="s">
        <v>188</v>
      </c>
      <c r="AN41" t="s">
        <v>223</v>
      </c>
      <c r="AO41">
        <v>1</v>
      </c>
      <c r="AP41" t="s">
        <v>99</v>
      </c>
      <c r="AQ41" t="s">
        <v>107</v>
      </c>
    </row>
    <row r="42" spans="1:43" x14ac:dyDescent="0.25">
      <c r="A42" t="s">
        <v>224</v>
      </c>
      <c r="B42">
        <v>1</v>
      </c>
      <c r="C42" t="s">
        <v>91</v>
      </c>
      <c r="D42" t="s">
        <v>138</v>
      </c>
      <c r="H42" t="s">
        <v>124</v>
      </c>
      <c r="I42">
        <v>5</v>
      </c>
      <c r="J42" t="s">
        <v>46</v>
      </c>
      <c r="K42" t="s">
        <v>47</v>
      </c>
      <c r="L42">
        <v>4</v>
      </c>
      <c r="M42">
        <v>4</v>
      </c>
      <c r="N42">
        <v>4</v>
      </c>
      <c r="Y42" t="s">
        <v>49</v>
      </c>
      <c r="AM42" t="s">
        <v>97</v>
      </c>
      <c r="AO42">
        <v>1</v>
      </c>
      <c r="AP42">
        <v>0</v>
      </c>
      <c r="AQ42" t="s">
        <v>190</v>
      </c>
    </row>
    <row r="43" spans="1:43" x14ac:dyDescent="0.25">
      <c r="A43" t="s">
        <v>225</v>
      </c>
      <c r="B43">
        <v>1</v>
      </c>
      <c r="C43" t="s">
        <v>75</v>
      </c>
      <c r="D43" t="s">
        <v>153</v>
      </c>
      <c r="E43" t="s">
        <v>226</v>
      </c>
      <c r="H43" t="s">
        <v>75</v>
      </c>
    </row>
    <row r="44" spans="1:43" x14ac:dyDescent="0.25">
      <c r="A44" t="s">
        <v>227</v>
      </c>
      <c r="B44">
        <v>1</v>
      </c>
      <c r="C44" t="s">
        <v>56</v>
      </c>
      <c r="H44" t="s">
        <v>60</v>
      </c>
      <c r="J44" t="s">
        <v>57</v>
      </c>
      <c r="K44" t="s">
        <v>61</v>
      </c>
      <c r="L44">
        <v>10</v>
      </c>
      <c r="M44">
        <v>8</v>
      </c>
      <c r="N44">
        <v>10</v>
      </c>
      <c r="O44" t="s">
        <v>228</v>
      </c>
      <c r="Q44">
        <v>7</v>
      </c>
      <c r="T44">
        <v>3</v>
      </c>
      <c r="AC44" t="s">
        <v>50</v>
      </c>
    </row>
    <row r="45" spans="1:43" x14ac:dyDescent="0.25">
      <c r="A45" t="s">
        <v>229</v>
      </c>
      <c r="B45">
        <v>1</v>
      </c>
      <c r="H45" t="s">
        <v>43</v>
      </c>
      <c r="I45">
        <v>10</v>
      </c>
      <c r="J45" t="s">
        <v>57</v>
      </c>
      <c r="K45" t="s">
        <v>47</v>
      </c>
      <c r="L45">
        <v>10</v>
      </c>
      <c r="M45">
        <v>10</v>
      </c>
      <c r="N45">
        <v>6</v>
      </c>
      <c r="O45" t="s">
        <v>230</v>
      </c>
      <c r="Q45">
        <v>7</v>
      </c>
      <c r="T45">
        <v>5</v>
      </c>
      <c r="Y45" t="s">
        <v>49</v>
      </c>
      <c r="AC45" t="s">
        <v>143</v>
      </c>
    </row>
    <row r="46" spans="1:43" x14ac:dyDescent="0.25">
      <c r="A46" t="s">
        <v>231</v>
      </c>
      <c r="B46">
        <v>1</v>
      </c>
      <c r="C46" t="s">
        <v>43</v>
      </c>
      <c r="H46" t="s">
        <v>60</v>
      </c>
      <c r="I46">
        <v>5</v>
      </c>
      <c r="J46" t="s">
        <v>232</v>
      </c>
      <c r="K46" t="s">
        <v>47</v>
      </c>
      <c r="M46">
        <v>5</v>
      </c>
      <c r="N46">
        <v>7</v>
      </c>
      <c r="Q46">
        <v>7</v>
      </c>
      <c r="T46">
        <v>7</v>
      </c>
      <c r="V46" t="s">
        <v>79</v>
      </c>
      <c r="Y46" t="s">
        <v>49</v>
      </c>
      <c r="AC46" t="s">
        <v>233</v>
      </c>
    </row>
    <row r="47" spans="1:43" x14ac:dyDescent="0.25">
      <c r="A47" t="s">
        <v>234</v>
      </c>
      <c r="B47">
        <v>1</v>
      </c>
      <c r="C47" t="s">
        <v>75</v>
      </c>
      <c r="D47" t="s">
        <v>82</v>
      </c>
      <c r="H47" t="s">
        <v>75</v>
      </c>
      <c r="I47">
        <v>8</v>
      </c>
      <c r="J47" t="s">
        <v>46</v>
      </c>
      <c r="K47" t="s">
        <v>69</v>
      </c>
      <c r="L47">
        <v>8</v>
      </c>
      <c r="M47">
        <v>8</v>
      </c>
      <c r="N47">
        <v>8</v>
      </c>
      <c r="O47" t="s">
        <v>235</v>
      </c>
      <c r="Q47">
        <v>5</v>
      </c>
      <c r="T47">
        <v>0</v>
      </c>
      <c r="X47" t="s">
        <v>236</v>
      </c>
      <c r="Y47" t="s">
        <v>103</v>
      </c>
      <c r="AC47" t="s">
        <v>204</v>
      </c>
    </row>
    <row r="48" spans="1:43" x14ac:dyDescent="0.25">
      <c r="A48" t="s">
        <v>237</v>
      </c>
      <c r="B48">
        <v>1</v>
      </c>
      <c r="I48">
        <v>6</v>
      </c>
      <c r="J48" t="s">
        <v>46</v>
      </c>
      <c r="L48">
        <v>7</v>
      </c>
      <c r="M48">
        <v>7</v>
      </c>
      <c r="N48">
        <v>6</v>
      </c>
      <c r="O48" t="s">
        <v>238</v>
      </c>
      <c r="Q48">
        <v>5</v>
      </c>
      <c r="T48">
        <v>4</v>
      </c>
      <c r="AE48" t="s">
        <v>52</v>
      </c>
      <c r="AF48" t="s">
        <v>52</v>
      </c>
      <c r="AG48" t="s">
        <v>52</v>
      </c>
      <c r="AH48" t="s">
        <v>52</v>
      </c>
      <c r="AI48" t="s">
        <v>52</v>
      </c>
      <c r="AJ48" t="s">
        <v>52</v>
      </c>
      <c r="AK48" t="s">
        <v>239</v>
      </c>
      <c r="AL48">
        <v>1995</v>
      </c>
      <c r="AM48" t="s">
        <v>145</v>
      </c>
    </row>
    <row r="49" spans="1:43" x14ac:dyDescent="0.25">
      <c r="A49" t="s">
        <v>240</v>
      </c>
      <c r="B49">
        <v>1</v>
      </c>
      <c r="C49" t="s">
        <v>43</v>
      </c>
      <c r="H49" t="s">
        <v>75</v>
      </c>
      <c r="I49">
        <v>8</v>
      </c>
      <c r="J49" t="s">
        <v>46</v>
      </c>
      <c r="K49" t="s">
        <v>69</v>
      </c>
      <c r="L49">
        <v>8</v>
      </c>
      <c r="M49">
        <v>8</v>
      </c>
      <c r="N49">
        <v>9</v>
      </c>
      <c r="O49" t="s">
        <v>241</v>
      </c>
      <c r="Q49">
        <v>8</v>
      </c>
      <c r="T49">
        <v>3</v>
      </c>
      <c r="V49" t="s">
        <v>242</v>
      </c>
      <c r="X49" t="s">
        <v>79</v>
      </c>
      <c r="Y49" t="s">
        <v>97</v>
      </c>
    </row>
    <row r="50" spans="1:43" x14ac:dyDescent="0.25">
      <c r="A50" t="s">
        <v>243</v>
      </c>
      <c r="B50">
        <v>1</v>
      </c>
      <c r="C50" t="s">
        <v>56</v>
      </c>
      <c r="D50" t="s">
        <v>138</v>
      </c>
      <c r="G50" t="s">
        <v>244</v>
      </c>
      <c r="H50" t="s">
        <v>60</v>
      </c>
      <c r="I50">
        <v>8</v>
      </c>
      <c r="J50" t="s">
        <v>46</v>
      </c>
      <c r="K50" t="s">
        <v>61</v>
      </c>
      <c r="L50">
        <v>8</v>
      </c>
      <c r="M50">
        <v>6</v>
      </c>
      <c r="N50">
        <v>8</v>
      </c>
      <c r="Q50">
        <v>7</v>
      </c>
      <c r="T50">
        <v>5</v>
      </c>
      <c r="Y50" t="s">
        <v>49</v>
      </c>
      <c r="AC50" t="s">
        <v>80</v>
      </c>
    </row>
    <row r="51" spans="1:43" x14ac:dyDescent="0.25">
      <c r="A51" t="s">
        <v>245</v>
      </c>
      <c r="B51">
        <v>1</v>
      </c>
      <c r="C51" t="s">
        <v>56</v>
      </c>
      <c r="F51" t="s">
        <v>246</v>
      </c>
      <c r="H51" t="s">
        <v>60</v>
      </c>
      <c r="I51">
        <v>8</v>
      </c>
      <c r="J51" t="s">
        <v>46</v>
      </c>
      <c r="K51" t="s">
        <v>47</v>
      </c>
      <c r="L51">
        <v>10</v>
      </c>
      <c r="M51">
        <v>10</v>
      </c>
      <c r="N51">
        <v>10</v>
      </c>
      <c r="O51" t="s">
        <v>247</v>
      </c>
      <c r="Q51">
        <v>5</v>
      </c>
      <c r="T51">
        <v>8</v>
      </c>
      <c r="U51" t="s">
        <v>248</v>
      </c>
      <c r="V51" t="s">
        <v>73</v>
      </c>
      <c r="Y51" t="s">
        <v>49</v>
      </c>
      <c r="AC51" t="s">
        <v>50</v>
      </c>
    </row>
    <row r="52" spans="1:43" x14ac:dyDescent="0.25">
      <c r="A52" t="s">
        <v>249</v>
      </c>
      <c r="B52">
        <v>1</v>
      </c>
      <c r="C52" t="s">
        <v>75</v>
      </c>
      <c r="D52" t="s">
        <v>82</v>
      </c>
      <c r="H52" t="s">
        <v>75</v>
      </c>
      <c r="I52">
        <v>8</v>
      </c>
      <c r="J52" t="s">
        <v>46</v>
      </c>
      <c r="K52" t="s">
        <v>61</v>
      </c>
      <c r="L52">
        <v>9</v>
      </c>
      <c r="M52">
        <v>9</v>
      </c>
      <c r="N52">
        <v>8</v>
      </c>
      <c r="O52" t="s">
        <v>250</v>
      </c>
      <c r="Q52">
        <v>6</v>
      </c>
      <c r="T52">
        <v>2</v>
      </c>
      <c r="Y52" t="s">
        <v>103</v>
      </c>
      <c r="AC52" t="s">
        <v>233</v>
      </c>
    </row>
    <row r="53" spans="1:43" x14ac:dyDescent="0.25">
      <c r="A53" t="s">
        <v>251</v>
      </c>
      <c r="B53">
        <v>1</v>
      </c>
      <c r="C53" t="s">
        <v>91</v>
      </c>
      <c r="G53" t="s">
        <v>252</v>
      </c>
      <c r="H53" t="s">
        <v>124</v>
      </c>
      <c r="I53">
        <v>9</v>
      </c>
      <c r="J53" t="s">
        <v>46</v>
      </c>
      <c r="K53" t="s">
        <v>69</v>
      </c>
      <c r="L53">
        <v>9</v>
      </c>
      <c r="M53">
        <v>9</v>
      </c>
      <c r="N53">
        <v>9</v>
      </c>
      <c r="O53" t="s">
        <v>253</v>
      </c>
      <c r="Q53">
        <v>8</v>
      </c>
      <c r="R53" t="s">
        <v>253</v>
      </c>
      <c r="T53">
        <v>7</v>
      </c>
      <c r="V53" t="s">
        <v>79</v>
      </c>
      <c r="Y53" t="s">
        <v>49</v>
      </c>
      <c r="AC53" t="s">
        <v>204</v>
      </c>
      <c r="AE53" t="s">
        <v>51</v>
      </c>
      <c r="AF53" t="s">
        <v>51</v>
      </c>
      <c r="AG53" t="s">
        <v>52</v>
      </c>
      <c r="AH53" t="s">
        <v>51</v>
      </c>
      <c r="AI53" t="s">
        <v>51</v>
      </c>
      <c r="AJ53" t="s">
        <v>51</v>
      </c>
      <c r="AK53" t="s">
        <v>54</v>
      </c>
      <c r="AL53">
        <v>1949</v>
      </c>
      <c r="AM53" t="s">
        <v>188</v>
      </c>
      <c r="AN53" t="s">
        <v>254</v>
      </c>
      <c r="AO53">
        <v>2</v>
      </c>
      <c r="AP53" t="s">
        <v>99</v>
      </c>
      <c r="AQ53" t="s">
        <v>255</v>
      </c>
    </row>
    <row r="54" spans="1:43" x14ac:dyDescent="0.25">
      <c r="A54" t="s">
        <v>256</v>
      </c>
      <c r="B54">
        <v>1</v>
      </c>
      <c r="C54" t="s">
        <v>91</v>
      </c>
      <c r="D54" t="s">
        <v>76</v>
      </c>
      <c r="H54" t="s">
        <v>43</v>
      </c>
      <c r="I54">
        <v>9</v>
      </c>
      <c r="J54" t="s">
        <v>46</v>
      </c>
      <c r="K54" t="s">
        <v>69</v>
      </c>
      <c r="L54">
        <v>10</v>
      </c>
      <c r="M54">
        <v>10</v>
      </c>
      <c r="N54">
        <v>10</v>
      </c>
      <c r="O54" t="s">
        <v>257</v>
      </c>
      <c r="Q54">
        <v>9</v>
      </c>
      <c r="R54" t="s">
        <v>258</v>
      </c>
      <c r="Y54" t="s">
        <v>49</v>
      </c>
      <c r="AA54" t="s">
        <v>178</v>
      </c>
      <c r="AC54" t="s">
        <v>204</v>
      </c>
    </row>
    <row r="55" spans="1:43" x14ac:dyDescent="0.25">
      <c r="A55" t="s">
        <v>259</v>
      </c>
      <c r="B55">
        <v>1</v>
      </c>
      <c r="C55" t="s">
        <v>75</v>
      </c>
      <c r="D55" t="s">
        <v>138</v>
      </c>
      <c r="H55" t="s">
        <v>75</v>
      </c>
      <c r="I55">
        <v>10</v>
      </c>
      <c r="J55" t="s">
        <v>57</v>
      </c>
      <c r="K55" t="s">
        <v>47</v>
      </c>
      <c r="L55">
        <v>10</v>
      </c>
      <c r="M55">
        <v>10</v>
      </c>
      <c r="N55">
        <v>10</v>
      </c>
      <c r="O55" t="s">
        <v>260</v>
      </c>
      <c r="Q55">
        <v>10</v>
      </c>
      <c r="T55">
        <v>0</v>
      </c>
      <c r="Y55" t="s">
        <v>103</v>
      </c>
      <c r="AC55" t="s">
        <v>50</v>
      </c>
      <c r="AE55" t="s">
        <v>51</v>
      </c>
      <c r="AF55" t="s">
        <v>51</v>
      </c>
      <c r="AG55" t="s">
        <v>144</v>
      </c>
      <c r="AH55" t="s">
        <v>52</v>
      </c>
      <c r="AJ55" t="s">
        <v>53</v>
      </c>
      <c r="AK55" t="s">
        <v>54</v>
      </c>
    </row>
    <row r="56" spans="1:43" x14ac:dyDescent="0.25">
      <c r="A56" t="s">
        <v>261</v>
      </c>
      <c r="B56">
        <v>1</v>
      </c>
      <c r="C56" t="s">
        <v>75</v>
      </c>
      <c r="D56" t="s">
        <v>138</v>
      </c>
      <c r="H56" t="s">
        <v>197</v>
      </c>
      <c r="I56">
        <v>7</v>
      </c>
      <c r="J56" t="s">
        <v>46</v>
      </c>
      <c r="K56" t="s">
        <v>47</v>
      </c>
      <c r="L56">
        <v>10</v>
      </c>
      <c r="M56">
        <v>10</v>
      </c>
      <c r="N56">
        <v>10</v>
      </c>
      <c r="O56" t="s">
        <v>262</v>
      </c>
      <c r="Q56">
        <v>7</v>
      </c>
      <c r="T56">
        <v>5</v>
      </c>
      <c r="Y56" t="s">
        <v>49</v>
      </c>
      <c r="AC56" t="s">
        <v>50</v>
      </c>
      <c r="AE56" t="s">
        <v>51</v>
      </c>
      <c r="AG56" t="s">
        <v>51</v>
      </c>
      <c r="AI56" t="s">
        <v>51</v>
      </c>
      <c r="AJ56" t="s">
        <v>51</v>
      </c>
      <c r="AK56" t="s">
        <v>54</v>
      </c>
    </row>
    <row r="57" spans="1:43" x14ac:dyDescent="0.25">
      <c r="A57" t="s">
        <v>263</v>
      </c>
      <c r="B57">
        <v>1</v>
      </c>
      <c r="C57" t="s">
        <v>264</v>
      </c>
      <c r="F57" t="s">
        <v>93</v>
      </c>
      <c r="G57" t="s">
        <v>265</v>
      </c>
      <c r="H57" t="s">
        <v>60</v>
      </c>
      <c r="I57">
        <v>6</v>
      </c>
      <c r="J57" t="s">
        <v>232</v>
      </c>
      <c r="K57" t="s">
        <v>69</v>
      </c>
      <c r="L57">
        <v>5</v>
      </c>
      <c r="M57">
        <v>10</v>
      </c>
      <c r="N57">
        <v>8</v>
      </c>
      <c r="O57" t="s">
        <v>266</v>
      </c>
      <c r="Q57">
        <v>10</v>
      </c>
      <c r="T57">
        <v>7</v>
      </c>
    </row>
    <row r="58" spans="1:43" x14ac:dyDescent="0.25">
      <c r="A58" t="s">
        <v>267</v>
      </c>
      <c r="B58">
        <v>1</v>
      </c>
      <c r="C58" t="s">
        <v>75</v>
      </c>
      <c r="D58" t="s">
        <v>76</v>
      </c>
      <c r="H58" t="s">
        <v>60</v>
      </c>
      <c r="I58">
        <v>9</v>
      </c>
      <c r="J58" t="s">
        <v>46</v>
      </c>
      <c r="K58" t="s">
        <v>69</v>
      </c>
      <c r="L58">
        <v>6</v>
      </c>
      <c r="M58">
        <v>6</v>
      </c>
      <c r="N58">
        <v>6</v>
      </c>
      <c r="Q58">
        <v>6</v>
      </c>
      <c r="T58">
        <v>2</v>
      </c>
      <c r="V58" t="s">
        <v>79</v>
      </c>
      <c r="Y58" t="s">
        <v>49</v>
      </c>
      <c r="AA58" t="s">
        <v>79</v>
      </c>
      <c r="AC58" t="s">
        <v>50</v>
      </c>
    </row>
    <row r="59" spans="1:43" x14ac:dyDescent="0.25">
      <c r="A59" t="s">
        <v>268</v>
      </c>
      <c r="B59">
        <v>1</v>
      </c>
      <c r="C59" t="s">
        <v>56</v>
      </c>
      <c r="F59" t="s">
        <v>269</v>
      </c>
      <c r="H59" t="s">
        <v>60</v>
      </c>
      <c r="I59">
        <v>8</v>
      </c>
      <c r="J59" t="s">
        <v>46</v>
      </c>
      <c r="K59" t="s">
        <v>69</v>
      </c>
      <c r="L59">
        <v>10</v>
      </c>
      <c r="M59">
        <v>10</v>
      </c>
      <c r="N59">
        <v>10</v>
      </c>
      <c r="O59" t="s">
        <v>270</v>
      </c>
      <c r="Q59">
        <v>5</v>
      </c>
      <c r="T59">
        <v>5</v>
      </c>
      <c r="Y59" t="s">
        <v>49</v>
      </c>
      <c r="AC59" t="s">
        <v>233</v>
      </c>
      <c r="AE59" t="s">
        <v>51</v>
      </c>
      <c r="AF59" t="s">
        <v>51</v>
      </c>
      <c r="AG59" t="s">
        <v>51</v>
      </c>
      <c r="AH59" t="s">
        <v>51</v>
      </c>
      <c r="AI59" t="s">
        <v>51</v>
      </c>
      <c r="AJ59" t="s">
        <v>51</v>
      </c>
      <c r="AK59" t="s">
        <v>119</v>
      </c>
    </row>
    <row r="60" spans="1:43" x14ac:dyDescent="0.25">
      <c r="A60" t="s">
        <v>271</v>
      </c>
      <c r="B60">
        <v>1</v>
      </c>
      <c r="C60" t="s">
        <v>56</v>
      </c>
      <c r="D60" t="s">
        <v>82</v>
      </c>
      <c r="H60" t="s">
        <v>60</v>
      </c>
      <c r="I60">
        <v>9</v>
      </c>
      <c r="J60" t="s">
        <v>57</v>
      </c>
      <c r="K60" t="s">
        <v>69</v>
      </c>
      <c r="L60">
        <v>10</v>
      </c>
      <c r="M60">
        <v>10</v>
      </c>
      <c r="N60">
        <v>10</v>
      </c>
      <c r="O60" t="s">
        <v>272</v>
      </c>
      <c r="Q60">
        <v>5</v>
      </c>
      <c r="T60">
        <v>2</v>
      </c>
      <c r="X60" t="s">
        <v>273</v>
      </c>
      <c r="Y60" t="s">
        <v>49</v>
      </c>
      <c r="AC60" t="s">
        <v>80</v>
      </c>
    </row>
    <row r="61" spans="1:43" x14ac:dyDescent="0.25">
      <c r="A61" t="s">
        <v>274</v>
      </c>
      <c r="B61">
        <v>1</v>
      </c>
      <c r="C61" t="s">
        <v>91</v>
      </c>
      <c r="F61" t="s">
        <v>275</v>
      </c>
      <c r="G61" t="s">
        <v>276</v>
      </c>
      <c r="H61" t="s">
        <v>60</v>
      </c>
      <c r="I61">
        <v>8</v>
      </c>
      <c r="J61" t="s">
        <v>57</v>
      </c>
      <c r="K61" t="s">
        <v>47</v>
      </c>
      <c r="L61">
        <v>9</v>
      </c>
      <c r="M61">
        <v>10</v>
      </c>
      <c r="N61">
        <v>9</v>
      </c>
      <c r="Q61">
        <v>8</v>
      </c>
      <c r="T61">
        <v>6</v>
      </c>
      <c r="V61" t="s">
        <v>73</v>
      </c>
      <c r="Y61" t="s">
        <v>49</v>
      </c>
      <c r="AC61" t="s">
        <v>50</v>
      </c>
    </row>
    <row r="62" spans="1:43" x14ac:dyDescent="0.25">
      <c r="A62" t="s">
        <v>277</v>
      </c>
      <c r="B62">
        <v>1</v>
      </c>
      <c r="C62" t="s">
        <v>75</v>
      </c>
      <c r="D62" t="s">
        <v>76</v>
      </c>
      <c r="H62" t="s">
        <v>60</v>
      </c>
      <c r="I62">
        <v>10</v>
      </c>
      <c r="J62" t="s">
        <v>57</v>
      </c>
      <c r="K62" t="s">
        <v>47</v>
      </c>
      <c r="L62">
        <v>9</v>
      </c>
      <c r="M62">
        <v>8</v>
      </c>
      <c r="N62">
        <v>9</v>
      </c>
      <c r="O62" t="s">
        <v>278</v>
      </c>
      <c r="P62" t="s">
        <v>279</v>
      </c>
      <c r="Q62">
        <v>2</v>
      </c>
      <c r="S62" t="s">
        <v>280</v>
      </c>
      <c r="T62">
        <v>0</v>
      </c>
      <c r="X62" t="s">
        <v>281</v>
      </c>
      <c r="Y62" t="s">
        <v>49</v>
      </c>
      <c r="AC62" t="s">
        <v>50</v>
      </c>
    </row>
    <row r="63" spans="1:43" x14ac:dyDescent="0.25">
      <c r="A63" t="s">
        <v>282</v>
      </c>
      <c r="B63">
        <v>1</v>
      </c>
      <c r="C63" t="s">
        <v>43</v>
      </c>
      <c r="H63" t="s">
        <v>43</v>
      </c>
      <c r="I63">
        <v>5</v>
      </c>
      <c r="J63" t="s">
        <v>46</v>
      </c>
      <c r="K63" t="s">
        <v>155</v>
      </c>
      <c r="L63">
        <v>9</v>
      </c>
      <c r="M63">
        <v>5</v>
      </c>
      <c r="N63">
        <v>10</v>
      </c>
      <c r="O63" t="s">
        <v>283</v>
      </c>
      <c r="Q63">
        <v>6</v>
      </c>
      <c r="T63">
        <v>6</v>
      </c>
      <c r="V63" t="s">
        <v>73</v>
      </c>
    </row>
    <row r="64" spans="1:43" x14ac:dyDescent="0.25">
      <c r="A64" t="s">
        <v>284</v>
      </c>
      <c r="B64">
        <v>1</v>
      </c>
      <c r="C64" t="s">
        <v>56</v>
      </c>
      <c r="D64" t="s">
        <v>76</v>
      </c>
    </row>
    <row r="65" spans="1:43" x14ac:dyDescent="0.25">
      <c r="A65" t="s">
        <v>285</v>
      </c>
      <c r="B65">
        <v>1</v>
      </c>
      <c r="C65" t="s">
        <v>75</v>
      </c>
      <c r="D65" t="s">
        <v>76</v>
      </c>
      <c r="I65">
        <v>7</v>
      </c>
      <c r="J65" t="s">
        <v>46</v>
      </c>
      <c r="L65">
        <v>10</v>
      </c>
      <c r="M65">
        <v>10</v>
      </c>
      <c r="N65">
        <v>6</v>
      </c>
      <c r="Q65">
        <v>5</v>
      </c>
      <c r="Y65" t="s">
        <v>103</v>
      </c>
      <c r="AK65" t="s">
        <v>54</v>
      </c>
    </row>
    <row r="66" spans="1:43" x14ac:dyDescent="0.25">
      <c r="A66" t="s">
        <v>286</v>
      </c>
      <c r="B66">
        <v>1</v>
      </c>
      <c r="C66" t="s">
        <v>75</v>
      </c>
      <c r="D66" t="s">
        <v>138</v>
      </c>
      <c r="H66" t="s">
        <v>75</v>
      </c>
      <c r="I66">
        <v>8</v>
      </c>
      <c r="J66" t="s">
        <v>46</v>
      </c>
      <c r="K66" t="s">
        <v>47</v>
      </c>
      <c r="L66">
        <v>8</v>
      </c>
      <c r="M66">
        <v>8</v>
      </c>
      <c r="N66">
        <v>7</v>
      </c>
      <c r="AC66" t="s">
        <v>233</v>
      </c>
    </row>
    <row r="67" spans="1:43" x14ac:dyDescent="0.25">
      <c r="A67" t="s">
        <v>287</v>
      </c>
      <c r="B67">
        <v>1</v>
      </c>
      <c r="C67" t="s">
        <v>75</v>
      </c>
      <c r="D67" t="s">
        <v>82</v>
      </c>
    </row>
    <row r="68" spans="1:43" x14ac:dyDescent="0.25">
      <c r="A68" t="s">
        <v>288</v>
      </c>
      <c r="B68">
        <v>1</v>
      </c>
      <c r="C68" t="s">
        <v>264</v>
      </c>
      <c r="F68" t="s">
        <v>289</v>
      </c>
      <c r="G68" t="s">
        <v>290</v>
      </c>
      <c r="H68" t="s">
        <v>124</v>
      </c>
      <c r="I68">
        <v>7</v>
      </c>
      <c r="J68" t="s">
        <v>46</v>
      </c>
      <c r="K68" t="s">
        <v>69</v>
      </c>
      <c r="L68">
        <v>7</v>
      </c>
      <c r="M68">
        <v>7</v>
      </c>
      <c r="N68">
        <v>7</v>
      </c>
      <c r="O68" t="s">
        <v>291</v>
      </c>
      <c r="Q68">
        <v>5</v>
      </c>
      <c r="T68">
        <v>3</v>
      </c>
      <c r="Y68" t="s">
        <v>49</v>
      </c>
      <c r="AC68" t="s">
        <v>50</v>
      </c>
    </row>
    <row r="69" spans="1:43" x14ac:dyDescent="0.25">
      <c r="A69" t="s">
        <v>292</v>
      </c>
      <c r="B69">
        <v>1</v>
      </c>
      <c r="C69" t="s">
        <v>75</v>
      </c>
      <c r="D69" t="s">
        <v>76</v>
      </c>
      <c r="G69" t="s">
        <v>252</v>
      </c>
      <c r="H69" t="s">
        <v>75</v>
      </c>
      <c r="I69">
        <v>9</v>
      </c>
      <c r="J69" t="s">
        <v>46</v>
      </c>
      <c r="K69" t="s">
        <v>69</v>
      </c>
      <c r="L69">
        <v>9</v>
      </c>
      <c r="M69">
        <v>9</v>
      </c>
      <c r="N69">
        <v>10</v>
      </c>
      <c r="O69" t="s">
        <v>293</v>
      </c>
      <c r="Q69">
        <v>8</v>
      </c>
      <c r="T69">
        <v>5</v>
      </c>
      <c r="X69" t="s">
        <v>294</v>
      </c>
      <c r="Y69" t="s">
        <v>49</v>
      </c>
      <c r="AC69" t="s">
        <v>204</v>
      </c>
    </row>
    <row r="70" spans="1:43" x14ac:dyDescent="0.25">
      <c r="A70" t="s">
        <v>295</v>
      </c>
      <c r="B70">
        <v>1</v>
      </c>
      <c r="C70" t="s">
        <v>75</v>
      </c>
      <c r="D70" t="s">
        <v>138</v>
      </c>
      <c r="H70" t="s">
        <v>75</v>
      </c>
      <c r="I70">
        <v>10</v>
      </c>
      <c r="J70" t="s">
        <v>57</v>
      </c>
      <c r="K70" t="s">
        <v>47</v>
      </c>
      <c r="L70">
        <v>10</v>
      </c>
      <c r="M70">
        <v>10</v>
      </c>
      <c r="N70">
        <v>8</v>
      </c>
      <c r="P70" t="s">
        <v>296</v>
      </c>
      <c r="Q70">
        <v>8</v>
      </c>
      <c r="T70">
        <v>0</v>
      </c>
      <c r="Y70" t="s">
        <v>49</v>
      </c>
      <c r="AC70" t="s">
        <v>50</v>
      </c>
    </row>
    <row r="71" spans="1:43" x14ac:dyDescent="0.25">
      <c r="A71" t="s">
        <v>297</v>
      </c>
      <c r="B71">
        <v>1</v>
      </c>
      <c r="C71" t="s">
        <v>43</v>
      </c>
      <c r="D71" t="s">
        <v>76</v>
      </c>
      <c r="H71" t="s">
        <v>197</v>
      </c>
      <c r="I71">
        <v>7</v>
      </c>
      <c r="J71" t="s">
        <v>46</v>
      </c>
      <c r="K71" t="s">
        <v>47</v>
      </c>
      <c r="L71">
        <v>7</v>
      </c>
      <c r="M71">
        <v>7</v>
      </c>
      <c r="N71">
        <v>7</v>
      </c>
      <c r="Q71">
        <v>7</v>
      </c>
      <c r="Y71" t="s">
        <v>49</v>
      </c>
      <c r="AC71" t="s">
        <v>204</v>
      </c>
      <c r="AE71" t="s">
        <v>51</v>
      </c>
      <c r="AH71" t="s">
        <v>52</v>
      </c>
      <c r="AK71" t="s">
        <v>54</v>
      </c>
      <c r="AL71">
        <v>1952</v>
      </c>
      <c r="AM71" t="s">
        <v>188</v>
      </c>
      <c r="AN71" t="s">
        <v>298</v>
      </c>
      <c r="AO71">
        <v>1</v>
      </c>
      <c r="AP71" t="s">
        <v>99</v>
      </c>
      <c r="AQ71" t="s">
        <v>255</v>
      </c>
    </row>
    <row r="72" spans="1:43" x14ac:dyDescent="0.25">
      <c r="A72" t="s">
        <v>299</v>
      </c>
      <c r="B72">
        <v>1</v>
      </c>
      <c r="C72" t="s">
        <v>75</v>
      </c>
      <c r="D72" t="s">
        <v>76</v>
      </c>
      <c r="H72" t="s">
        <v>75</v>
      </c>
      <c r="I72">
        <v>7</v>
      </c>
      <c r="J72" t="s">
        <v>46</v>
      </c>
      <c r="K72" t="s">
        <v>47</v>
      </c>
      <c r="L72">
        <v>9</v>
      </c>
      <c r="M72">
        <v>7</v>
      </c>
      <c r="N72">
        <v>6</v>
      </c>
      <c r="Q72">
        <v>5</v>
      </c>
      <c r="T72">
        <v>6</v>
      </c>
      <c r="V72" t="s">
        <v>79</v>
      </c>
    </row>
    <row r="73" spans="1:43" x14ac:dyDescent="0.25">
      <c r="A73" t="s">
        <v>300</v>
      </c>
      <c r="B73">
        <v>1</v>
      </c>
      <c r="C73" t="s">
        <v>75</v>
      </c>
      <c r="D73" t="s">
        <v>76</v>
      </c>
      <c r="H73" t="s">
        <v>197</v>
      </c>
      <c r="I73">
        <v>8</v>
      </c>
      <c r="J73" t="s">
        <v>46</v>
      </c>
      <c r="K73" t="s">
        <v>47</v>
      </c>
      <c r="L73">
        <v>9</v>
      </c>
      <c r="M73">
        <v>8</v>
      </c>
      <c r="N73">
        <v>8</v>
      </c>
      <c r="Q73">
        <v>5</v>
      </c>
      <c r="T73">
        <v>5</v>
      </c>
      <c r="AC73" t="s">
        <v>50</v>
      </c>
    </row>
    <row r="74" spans="1:43" x14ac:dyDescent="0.25">
      <c r="A74" t="s">
        <v>301</v>
      </c>
      <c r="B74">
        <v>1</v>
      </c>
      <c r="C74" t="s">
        <v>75</v>
      </c>
      <c r="D74" t="s">
        <v>138</v>
      </c>
      <c r="H74" t="s">
        <v>75</v>
      </c>
      <c r="I74">
        <v>8</v>
      </c>
      <c r="J74" t="s">
        <v>46</v>
      </c>
      <c r="K74" t="s">
        <v>69</v>
      </c>
      <c r="L74">
        <v>10</v>
      </c>
      <c r="M74">
        <v>10</v>
      </c>
      <c r="N74">
        <v>5</v>
      </c>
      <c r="Q74">
        <v>7</v>
      </c>
      <c r="T74">
        <v>0</v>
      </c>
      <c r="X74" t="s">
        <v>302</v>
      </c>
      <c r="Y74" t="s">
        <v>49</v>
      </c>
      <c r="AC74" t="s">
        <v>50</v>
      </c>
    </row>
    <row r="75" spans="1:43" x14ac:dyDescent="0.25">
      <c r="A75" t="s">
        <v>303</v>
      </c>
      <c r="B75">
        <v>1</v>
      </c>
      <c r="C75" t="s">
        <v>56</v>
      </c>
      <c r="F75" t="s">
        <v>304</v>
      </c>
      <c r="H75" t="s">
        <v>60</v>
      </c>
    </row>
    <row r="76" spans="1:43" x14ac:dyDescent="0.25">
      <c r="A76" t="s">
        <v>305</v>
      </c>
      <c r="B76">
        <v>1</v>
      </c>
      <c r="C76" t="s">
        <v>43</v>
      </c>
      <c r="G76" t="s">
        <v>306</v>
      </c>
      <c r="H76" t="s">
        <v>43</v>
      </c>
      <c r="I76">
        <v>7</v>
      </c>
      <c r="J76" t="s">
        <v>46</v>
      </c>
      <c r="K76" t="s">
        <v>47</v>
      </c>
      <c r="L76">
        <v>8</v>
      </c>
      <c r="M76">
        <v>8</v>
      </c>
      <c r="N76">
        <v>8</v>
      </c>
      <c r="O76" t="s">
        <v>307</v>
      </c>
      <c r="Q76">
        <v>5</v>
      </c>
      <c r="S76" t="s">
        <v>308</v>
      </c>
      <c r="T76">
        <v>2</v>
      </c>
      <c r="X76" t="s">
        <v>309</v>
      </c>
      <c r="Y76" t="s">
        <v>97</v>
      </c>
      <c r="Z76" t="s">
        <v>310</v>
      </c>
      <c r="AA76" t="s">
        <v>79</v>
      </c>
      <c r="AC76" t="s">
        <v>50</v>
      </c>
    </row>
    <row r="77" spans="1:43" x14ac:dyDescent="0.25">
      <c r="A77" t="s">
        <v>311</v>
      </c>
      <c r="B77">
        <v>1</v>
      </c>
      <c r="C77" t="s">
        <v>91</v>
      </c>
      <c r="D77" t="s">
        <v>138</v>
      </c>
      <c r="F77" t="s">
        <v>312</v>
      </c>
      <c r="G77" t="s">
        <v>313</v>
      </c>
      <c r="H77" t="s">
        <v>124</v>
      </c>
      <c r="I77">
        <v>10</v>
      </c>
      <c r="J77" t="s">
        <v>46</v>
      </c>
      <c r="K77" t="s">
        <v>47</v>
      </c>
      <c r="L77">
        <v>10</v>
      </c>
      <c r="M77">
        <v>10</v>
      </c>
      <c r="N77">
        <v>10</v>
      </c>
      <c r="O77" t="s">
        <v>314</v>
      </c>
      <c r="Q77">
        <v>8</v>
      </c>
      <c r="R77" t="s">
        <v>315</v>
      </c>
      <c r="T77">
        <v>5</v>
      </c>
      <c r="U77" t="s">
        <v>316</v>
      </c>
      <c r="V77" t="s">
        <v>79</v>
      </c>
      <c r="Y77" t="s">
        <v>103</v>
      </c>
      <c r="AC77" t="s">
        <v>50</v>
      </c>
    </row>
    <row r="78" spans="1:43" x14ac:dyDescent="0.25">
      <c r="A78" t="s">
        <v>317</v>
      </c>
      <c r="B78">
        <v>1</v>
      </c>
      <c r="C78" t="s">
        <v>91</v>
      </c>
      <c r="D78" t="s">
        <v>82</v>
      </c>
      <c r="H78" t="s">
        <v>60</v>
      </c>
      <c r="I78">
        <v>6</v>
      </c>
      <c r="J78" t="s">
        <v>46</v>
      </c>
      <c r="K78" t="s">
        <v>47</v>
      </c>
      <c r="L78">
        <v>9</v>
      </c>
      <c r="M78">
        <v>8</v>
      </c>
      <c r="N78">
        <v>5</v>
      </c>
      <c r="P78" t="s">
        <v>318</v>
      </c>
      <c r="Q78">
        <v>6</v>
      </c>
      <c r="R78" t="s">
        <v>319</v>
      </c>
      <c r="T78">
        <v>0</v>
      </c>
      <c r="X78" t="s">
        <v>320</v>
      </c>
      <c r="Y78" t="s">
        <v>49</v>
      </c>
      <c r="AC78" t="s">
        <v>50</v>
      </c>
    </row>
    <row r="79" spans="1:43" x14ac:dyDescent="0.25">
      <c r="A79" t="s">
        <v>321</v>
      </c>
      <c r="B79">
        <v>1</v>
      </c>
      <c r="C79" t="s">
        <v>56</v>
      </c>
      <c r="D79" t="s">
        <v>138</v>
      </c>
      <c r="F79" t="s">
        <v>322</v>
      </c>
      <c r="G79" t="s">
        <v>323</v>
      </c>
      <c r="I79">
        <v>9</v>
      </c>
      <c r="J79" t="s">
        <v>57</v>
      </c>
      <c r="K79" t="s">
        <v>69</v>
      </c>
      <c r="L79">
        <v>10</v>
      </c>
      <c r="M79">
        <v>10</v>
      </c>
      <c r="N79">
        <v>6</v>
      </c>
      <c r="Q79">
        <v>6</v>
      </c>
      <c r="T79">
        <v>6</v>
      </c>
      <c r="AC79" t="s">
        <v>50</v>
      </c>
    </row>
    <row r="80" spans="1:43" x14ac:dyDescent="0.25">
      <c r="A80" t="s">
        <v>324</v>
      </c>
      <c r="B80">
        <v>1</v>
      </c>
      <c r="C80" t="s">
        <v>43</v>
      </c>
      <c r="D80" t="s">
        <v>76</v>
      </c>
      <c r="H80" t="s">
        <v>43</v>
      </c>
      <c r="I80">
        <v>9</v>
      </c>
      <c r="J80" t="s">
        <v>46</v>
      </c>
      <c r="K80" t="s">
        <v>47</v>
      </c>
      <c r="L80">
        <v>8</v>
      </c>
      <c r="M80">
        <v>8</v>
      </c>
      <c r="N80">
        <v>8</v>
      </c>
      <c r="O80" t="s">
        <v>325</v>
      </c>
      <c r="Q80">
        <v>4</v>
      </c>
      <c r="T80">
        <v>5</v>
      </c>
      <c r="U80" t="s">
        <v>103</v>
      </c>
      <c r="X80" t="s">
        <v>326</v>
      </c>
      <c r="Y80" t="s">
        <v>49</v>
      </c>
      <c r="AC80" t="s">
        <v>233</v>
      </c>
    </row>
    <row r="81" spans="1:43" x14ac:dyDescent="0.25">
      <c r="A81" t="s">
        <v>327</v>
      </c>
      <c r="B81">
        <v>1</v>
      </c>
      <c r="C81" t="s">
        <v>75</v>
      </c>
      <c r="D81" t="s">
        <v>76</v>
      </c>
      <c r="H81" t="s">
        <v>75</v>
      </c>
      <c r="I81">
        <v>7</v>
      </c>
      <c r="J81" t="s">
        <v>46</v>
      </c>
      <c r="K81" t="s">
        <v>47</v>
      </c>
      <c r="L81">
        <v>9</v>
      </c>
      <c r="M81">
        <v>9</v>
      </c>
      <c r="N81">
        <v>7</v>
      </c>
      <c r="O81" t="s">
        <v>328</v>
      </c>
      <c r="Q81">
        <v>8</v>
      </c>
      <c r="R81" t="s">
        <v>329</v>
      </c>
      <c r="T81">
        <v>6</v>
      </c>
      <c r="V81" t="s">
        <v>79</v>
      </c>
      <c r="Y81" t="s">
        <v>49</v>
      </c>
      <c r="AC81" t="s">
        <v>233</v>
      </c>
    </row>
    <row r="82" spans="1:43" x14ac:dyDescent="0.25">
      <c r="A82" t="s">
        <v>330</v>
      </c>
      <c r="B82">
        <v>1</v>
      </c>
      <c r="C82" t="s">
        <v>56</v>
      </c>
      <c r="F82" t="s">
        <v>331</v>
      </c>
      <c r="G82" t="s">
        <v>252</v>
      </c>
      <c r="H82" t="s">
        <v>124</v>
      </c>
      <c r="I82">
        <v>8</v>
      </c>
      <c r="J82" t="s">
        <v>57</v>
      </c>
      <c r="K82" t="s">
        <v>69</v>
      </c>
      <c r="L82">
        <v>9</v>
      </c>
      <c r="M82">
        <v>10</v>
      </c>
      <c r="N82">
        <v>9</v>
      </c>
      <c r="Q82">
        <v>7</v>
      </c>
      <c r="T82">
        <v>7</v>
      </c>
      <c r="U82" t="s">
        <v>332</v>
      </c>
      <c r="V82" t="s">
        <v>79</v>
      </c>
      <c r="Y82" t="s">
        <v>49</v>
      </c>
      <c r="AC82" t="s">
        <v>50</v>
      </c>
    </row>
    <row r="83" spans="1:43" x14ac:dyDescent="0.25">
      <c r="A83" t="s">
        <v>333</v>
      </c>
      <c r="B83">
        <v>1</v>
      </c>
      <c r="C83" t="s">
        <v>56</v>
      </c>
      <c r="F83" t="s">
        <v>334</v>
      </c>
      <c r="H83" t="s">
        <v>60</v>
      </c>
      <c r="I83">
        <v>8</v>
      </c>
      <c r="J83" t="s">
        <v>57</v>
      </c>
      <c r="K83" t="s">
        <v>61</v>
      </c>
      <c r="L83">
        <v>10</v>
      </c>
      <c r="M83">
        <v>8</v>
      </c>
      <c r="N83">
        <v>10</v>
      </c>
      <c r="O83" t="s">
        <v>335</v>
      </c>
      <c r="Q83">
        <v>5</v>
      </c>
      <c r="T83">
        <v>7</v>
      </c>
      <c r="V83" t="s">
        <v>79</v>
      </c>
      <c r="Y83" t="s">
        <v>49</v>
      </c>
      <c r="AC83" t="s">
        <v>204</v>
      </c>
    </row>
    <row r="84" spans="1:43" x14ac:dyDescent="0.25">
      <c r="A84" t="s">
        <v>336</v>
      </c>
      <c r="B84">
        <v>1</v>
      </c>
      <c r="C84" t="s">
        <v>75</v>
      </c>
      <c r="D84" t="s">
        <v>76</v>
      </c>
      <c r="H84" t="s">
        <v>75</v>
      </c>
      <c r="I84">
        <v>6</v>
      </c>
      <c r="J84" t="s">
        <v>57</v>
      </c>
      <c r="AC84" t="s">
        <v>50</v>
      </c>
    </row>
    <row r="85" spans="1:43" x14ac:dyDescent="0.25">
      <c r="A85" t="s">
        <v>337</v>
      </c>
      <c r="B85">
        <v>1</v>
      </c>
      <c r="C85" t="s">
        <v>75</v>
      </c>
      <c r="D85" t="s">
        <v>153</v>
      </c>
      <c r="E85" t="s">
        <v>338</v>
      </c>
      <c r="H85" t="s">
        <v>75</v>
      </c>
      <c r="I85">
        <v>9</v>
      </c>
      <c r="J85" t="s">
        <v>57</v>
      </c>
      <c r="K85" t="s">
        <v>69</v>
      </c>
      <c r="L85">
        <v>10</v>
      </c>
      <c r="M85">
        <v>10</v>
      </c>
      <c r="Q85">
        <v>10</v>
      </c>
      <c r="R85" t="s">
        <v>339</v>
      </c>
      <c r="X85" t="s">
        <v>340</v>
      </c>
      <c r="AC85" t="s">
        <v>233</v>
      </c>
    </row>
    <row r="86" spans="1:43" x14ac:dyDescent="0.25">
      <c r="A86" t="s">
        <v>341</v>
      </c>
      <c r="B86">
        <v>1</v>
      </c>
      <c r="C86" t="s">
        <v>91</v>
      </c>
      <c r="D86" t="s">
        <v>138</v>
      </c>
      <c r="F86" t="s">
        <v>342</v>
      </c>
      <c r="G86" t="s">
        <v>343</v>
      </c>
      <c r="H86" t="s">
        <v>75</v>
      </c>
      <c r="I86">
        <v>9</v>
      </c>
      <c r="J86" t="s">
        <v>57</v>
      </c>
      <c r="K86" t="s">
        <v>61</v>
      </c>
      <c r="L86">
        <v>10</v>
      </c>
      <c r="M86">
        <v>10</v>
      </c>
      <c r="N86">
        <v>0</v>
      </c>
      <c r="P86" t="s">
        <v>344</v>
      </c>
      <c r="Q86">
        <v>10</v>
      </c>
      <c r="R86" t="s">
        <v>345</v>
      </c>
      <c r="S86" t="s">
        <v>345</v>
      </c>
      <c r="T86">
        <v>0</v>
      </c>
      <c r="X86" t="s">
        <v>346</v>
      </c>
      <c r="Y86" t="s">
        <v>97</v>
      </c>
      <c r="Z86" t="s">
        <v>347</v>
      </c>
      <c r="AA86" t="s">
        <v>73</v>
      </c>
      <c r="AC86" t="s">
        <v>204</v>
      </c>
    </row>
    <row r="87" spans="1:43" x14ac:dyDescent="0.25">
      <c r="A87" t="s">
        <v>348</v>
      </c>
      <c r="B87">
        <v>1</v>
      </c>
      <c r="C87" t="s">
        <v>75</v>
      </c>
      <c r="D87" t="s">
        <v>82</v>
      </c>
      <c r="H87" t="s">
        <v>75</v>
      </c>
      <c r="I87">
        <v>10</v>
      </c>
      <c r="J87" t="s">
        <v>46</v>
      </c>
      <c r="K87" t="s">
        <v>69</v>
      </c>
      <c r="L87">
        <v>10</v>
      </c>
      <c r="M87">
        <v>10</v>
      </c>
      <c r="N87">
        <v>10</v>
      </c>
      <c r="O87" t="s">
        <v>349</v>
      </c>
      <c r="Q87">
        <v>5</v>
      </c>
      <c r="T87">
        <v>3</v>
      </c>
      <c r="X87" t="s">
        <v>350</v>
      </c>
      <c r="Y87" t="s">
        <v>49</v>
      </c>
      <c r="AC87" t="s">
        <v>50</v>
      </c>
    </row>
    <row r="88" spans="1:43" x14ac:dyDescent="0.25">
      <c r="A88" t="s">
        <v>351</v>
      </c>
      <c r="B88">
        <v>1</v>
      </c>
      <c r="C88" t="s">
        <v>75</v>
      </c>
      <c r="D88" t="s">
        <v>138</v>
      </c>
      <c r="H88" t="s">
        <v>60</v>
      </c>
      <c r="I88">
        <v>5</v>
      </c>
      <c r="J88" t="s">
        <v>46</v>
      </c>
      <c r="K88" t="s">
        <v>47</v>
      </c>
      <c r="L88">
        <v>7</v>
      </c>
      <c r="M88">
        <v>7</v>
      </c>
      <c r="N88">
        <v>9</v>
      </c>
      <c r="Q88">
        <v>5</v>
      </c>
      <c r="T88">
        <v>8</v>
      </c>
      <c r="U88" t="s">
        <v>352</v>
      </c>
      <c r="V88" t="s">
        <v>79</v>
      </c>
      <c r="Y88" t="s">
        <v>49</v>
      </c>
      <c r="AC88" t="s">
        <v>204</v>
      </c>
      <c r="AE88" t="s">
        <v>144</v>
      </c>
      <c r="AF88" t="s">
        <v>52</v>
      </c>
      <c r="AG88" t="s">
        <v>144</v>
      </c>
      <c r="AH88" t="s">
        <v>144</v>
      </c>
      <c r="AI88" t="s">
        <v>51</v>
      </c>
      <c r="AJ88" t="s">
        <v>51</v>
      </c>
      <c r="AK88" t="s">
        <v>239</v>
      </c>
      <c r="AL88">
        <v>1955</v>
      </c>
      <c r="AM88" t="s">
        <v>188</v>
      </c>
      <c r="AN88" t="s">
        <v>353</v>
      </c>
      <c r="AO88">
        <v>2</v>
      </c>
      <c r="AP88" t="s">
        <v>99</v>
      </c>
      <c r="AQ88" t="s">
        <v>107</v>
      </c>
    </row>
    <row r="89" spans="1:43" x14ac:dyDescent="0.25">
      <c r="A89" t="s">
        <v>354</v>
      </c>
      <c r="B89">
        <v>1</v>
      </c>
      <c r="C89" t="s">
        <v>264</v>
      </c>
      <c r="D89" t="s">
        <v>82</v>
      </c>
      <c r="F89" t="s">
        <v>355</v>
      </c>
      <c r="H89" t="s">
        <v>60</v>
      </c>
      <c r="I89">
        <v>7</v>
      </c>
      <c r="J89" t="s">
        <v>46</v>
      </c>
      <c r="K89" t="s">
        <v>47</v>
      </c>
      <c r="L89">
        <v>8</v>
      </c>
      <c r="M89">
        <v>8</v>
      </c>
      <c r="N89">
        <v>8</v>
      </c>
      <c r="O89" t="s">
        <v>356</v>
      </c>
      <c r="Q89">
        <v>6</v>
      </c>
      <c r="R89" t="s">
        <v>357</v>
      </c>
      <c r="T89">
        <v>6</v>
      </c>
      <c r="U89" t="s">
        <v>358</v>
      </c>
      <c r="V89" t="s">
        <v>73</v>
      </c>
      <c r="Y89" t="s">
        <v>49</v>
      </c>
      <c r="AC89" t="s">
        <v>143</v>
      </c>
      <c r="AE89" t="s">
        <v>53</v>
      </c>
      <c r="AF89" t="s">
        <v>51</v>
      </c>
      <c r="AG89" t="s">
        <v>51</v>
      </c>
      <c r="AH89" t="s">
        <v>51</v>
      </c>
      <c r="AI89" t="s">
        <v>51</v>
      </c>
      <c r="AJ89" t="s">
        <v>51</v>
      </c>
      <c r="AK89" t="s">
        <v>239</v>
      </c>
      <c r="AL89">
        <v>1988</v>
      </c>
      <c r="AM89" t="s">
        <v>97</v>
      </c>
      <c r="AN89" t="s">
        <v>359</v>
      </c>
      <c r="AO89">
        <v>1</v>
      </c>
      <c r="AP89" t="s">
        <v>106</v>
      </c>
      <c r="AQ89" t="s">
        <v>107</v>
      </c>
    </row>
    <row r="90" spans="1:43" x14ac:dyDescent="0.25">
      <c r="A90" t="s">
        <v>360</v>
      </c>
      <c r="B90">
        <v>1</v>
      </c>
      <c r="C90" t="s">
        <v>91</v>
      </c>
      <c r="G90" t="s">
        <v>361</v>
      </c>
      <c r="H90" t="s">
        <v>124</v>
      </c>
      <c r="I90">
        <v>8</v>
      </c>
      <c r="J90" t="s">
        <v>46</v>
      </c>
      <c r="K90" t="s">
        <v>69</v>
      </c>
      <c r="L90">
        <v>9</v>
      </c>
      <c r="M90">
        <v>8</v>
      </c>
      <c r="N90">
        <v>8</v>
      </c>
      <c r="Q90">
        <v>10</v>
      </c>
      <c r="R90" t="s">
        <v>362</v>
      </c>
      <c r="Y90" t="s">
        <v>49</v>
      </c>
      <c r="AC90" t="s">
        <v>50</v>
      </c>
      <c r="AE90" t="s">
        <v>53</v>
      </c>
      <c r="AF90" t="s">
        <v>51</v>
      </c>
      <c r="AG90" t="s">
        <v>53</v>
      </c>
      <c r="AH90" t="s">
        <v>51</v>
      </c>
      <c r="AI90" t="s">
        <v>53</v>
      </c>
      <c r="AJ90" t="s">
        <v>53</v>
      </c>
      <c r="AK90" t="s">
        <v>54</v>
      </c>
      <c r="AL90">
        <v>1958</v>
      </c>
      <c r="AM90" t="s">
        <v>97</v>
      </c>
      <c r="AN90" t="s">
        <v>363</v>
      </c>
      <c r="AO90">
        <v>1</v>
      </c>
      <c r="AP90" t="s">
        <v>147</v>
      </c>
      <c r="AQ90" t="s">
        <v>107</v>
      </c>
    </row>
    <row r="91" spans="1:43" x14ac:dyDescent="0.25">
      <c r="A91" t="s">
        <v>364</v>
      </c>
      <c r="B91">
        <v>1</v>
      </c>
      <c r="C91" t="s">
        <v>56</v>
      </c>
      <c r="F91" t="s">
        <v>365</v>
      </c>
      <c r="G91" t="s">
        <v>366</v>
      </c>
      <c r="H91" t="s">
        <v>60</v>
      </c>
      <c r="I91">
        <v>9</v>
      </c>
      <c r="J91" t="s">
        <v>57</v>
      </c>
      <c r="K91" t="s">
        <v>69</v>
      </c>
      <c r="L91">
        <v>10</v>
      </c>
      <c r="M91">
        <v>9</v>
      </c>
      <c r="N91">
        <v>9</v>
      </c>
      <c r="O91" t="s">
        <v>367</v>
      </c>
      <c r="Q91">
        <v>6</v>
      </c>
      <c r="T91">
        <v>0</v>
      </c>
      <c r="X91" t="s">
        <v>368</v>
      </c>
      <c r="Y91" t="s">
        <v>49</v>
      </c>
      <c r="AC91" t="s">
        <v>204</v>
      </c>
      <c r="AE91" t="s">
        <v>51</v>
      </c>
      <c r="AF91" t="s">
        <v>51</v>
      </c>
      <c r="AG91" t="s">
        <v>52</v>
      </c>
      <c r="AH91" t="s">
        <v>52</v>
      </c>
      <c r="AI91" t="s">
        <v>51</v>
      </c>
      <c r="AJ91" t="s">
        <v>51</v>
      </c>
      <c r="AK91" t="s">
        <v>54</v>
      </c>
    </row>
    <row r="92" spans="1:43" x14ac:dyDescent="0.25">
      <c r="A92" t="s">
        <v>369</v>
      </c>
      <c r="B92">
        <v>1</v>
      </c>
      <c r="C92" t="s">
        <v>43</v>
      </c>
      <c r="H92" t="s">
        <v>60</v>
      </c>
      <c r="I92">
        <v>8</v>
      </c>
      <c r="J92" t="s">
        <v>46</v>
      </c>
      <c r="K92" t="s">
        <v>61</v>
      </c>
      <c r="L92">
        <v>5</v>
      </c>
    </row>
    <row r="93" spans="1:43" x14ac:dyDescent="0.25">
      <c r="A93" t="s">
        <v>370</v>
      </c>
      <c r="B93">
        <v>1</v>
      </c>
      <c r="C93" t="s">
        <v>43</v>
      </c>
      <c r="H93" t="s">
        <v>43</v>
      </c>
      <c r="I93">
        <v>10</v>
      </c>
      <c r="J93" t="s">
        <v>46</v>
      </c>
      <c r="K93" t="s">
        <v>61</v>
      </c>
      <c r="L93">
        <v>10</v>
      </c>
      <c r="M93">
        <v>10</v>
      </c>
      <c r="N93">
        <v>10</v>
      </c>
      <c r="O93" t="s">
        <v>371</v>
      </c>
      <c r="Q93">
        <v>5</v>
      </c>
      <c r="Y93" t="s">
        <v>103</v>
      </c>
      <c r="AC93" t="s">
        <v>50</v>
      </c>
    </row>
    <row r="94" spans="1:43" x14ac:dyDescent="0.25">
      <c r="A94" t="s">
        <v>372</v>
      </c>
      <c r="B94">
        <v>1</v>
      </c>
      <c r="C94" t="s">
        <v>75</v>
      </c>
      <c r="D94" t="s">
        <v>76</v>
      </c>
      <c r="H94" t="s">
        <v>75</v>
      </c>
      <c r="I94">
        <v>9</v>
      </c>
      <c r="J94" t="s">
        <v>46</v>
      </c>
      <c r="K94" t="s">
        <v>61</v>
      </c>
      <c r="L94">
        <v>10</v>
      </c>
      <c r="M94">
        <v>10</v>
      </c>
      <c r="N94">
        <v>9</v>
      </c>
      <c r="O94" t="s">
        <v>373</v>
      </c>
      <c r="Q94">
        <v>6</v>
      </c>
      <c r="T94">
        <v>3</v>
      </c>
      <c r="X94" t="s">
        <v>374</v>
      </c>
      <c r="Y94" t="s">
        <v>49</v>
      </c>
    </row>
    <row r="95" spans="1:43" x14ac:dyDescent="0.25">
      <c r="A95" t="s">
        <v>375</v>
      </c>
      <c r="B95">
        <v>1</v>
      </c>
      <c r="C95" t="s">
        <v>75</v>
      </c>
    </row>
    <row r="96" spans="1:43" x14ac:dyDescent="0.25">
      <c r="A96" t="s">
        <v>376</v>
      </c>
      <c r="B96">
        <v>1</v>
      </c>
      <c r="C96" t="s">
        <v>75</v>
      </c>
      <c r="D96" t="s">
        <v>138</v>
      </c>
      <c r="H96" t="s">
        <v>75</v>
      </c>
      <c r="I96">
        <v>8</v>
      </c>
      <c r="J96" t="s">
        <v>57</v>
      </c>
      <c r="K96" t="s">
        <v>69</v>
      </c>
      <c r="L96">
        <v>9</v>
      </c>
      <c r="M96">
        <v>9</v>
      </c>
      <c r="N96">
        <v>8</v>
      </c>
      <c r="Q96">
        <v>8</v>
      </c>
      <c r="T96">
        <v>8</v>
      </c>
      <c r="V96" t="s">
        <v>79</v>
      </c>
      <c r="Y96" t="s">
        <v>97</v>
      </c>
      <c r="AA96" t="s">
        <v>79</v>
      </c>
      <c r="AC96" t="s">
        <v>204</v>
      </c>
      <c r="AE96" t="s">
        <v>52</v>
      </c>
      <c r="AF96" t="s">
        <v>52</v>
      </c>
      <c r="AG96" t="s">
        <v>51</v>
      </c>
      <c r="AH96" t="s">
        <v>52</v>
      </c>
      <c r="AI96" t="s">
        <v>51</v>
      </c>
      <c r="AJ96" t="s">
        <v>51</v>
      </c>
      <c r="AK96" t="s">
        <v>119</v>
      </c>
      <c r="AL96">
        <v>1983</v>
      </c>
      <c r="AM96" t="s">
        <v>377</v>
      </c>
      <c r="AN96" t="s">
        <v>378</v>
      </c>
      <c r="AO96">
        <v>1</v>
      </c>
      <c r="AP96" t="s">
        <v>147</v>
      </c>
      <c r="AQ96" t="s">
        <v>190</v>
      </c>
    </row>
    <row r="97" spans="1:37" x14ac:dyDescent="0.25">
      <c r="A97" t="s">
        <v>379</v>
      </c>
      <c r="B97">
        <v>1</v>
      </c>
      <c r="C97" t="s">
        <v>43</v>
      </c>
      <c r="H97" t="s">
        <v>43</v>
      </c>
      <c r="I97">
        <v>9</v>
      </c>
      <c r="J97" t="s">
        <v>57</v>
      </c>
      <c r="K97" t="s">
        <v>47</v>
      </c>
      <c r="L97">
        <v>9</v>
      </c>
      <c r="M97">
        <v>9</v>
      </c>
      <c r="N97">
        <v>9</v>
      </c>
      <c r="O97" t="s">
        <v>380</v>
      </c>
      <c r="Q97">
        <v>8</v>
      </c>
      <c r="R97" t="s">
        <v>381</v>
      </c>
      <c r="T97">
        <v>5</v>
      </c>
      <c r="X97" t="s">
        <v>382</v>
      </c>
      <c r="Y97" t="s">
        <v>49</v>
      </c>
      <c r="AC97" t="s">
        <v>204</v>
      </c>
    </row>
    <row r="98" spans="1:37" x14ac:dyDescent="0.25">
      <c r="A98" t="s">
        <v>383</v>
      </c>
      <c r="B98">
        <v>1</v>
      </c>
      <c r="C98" t="s">
        <v>91</v>
      </c>
      <c r="G98" t="s">
        <v>384</v>
      </c>
      <c r="H98" t="s">
        <v>60</v>
      </c>
      <c r="I98">
        <v>8</v>
      </c>
      <c r="J98" t="s">
        <v>46</v>
      </c>
      <c r="K98" t="s">
        <v>47</v>
      </c>
      <c r="L98">
        <v>9</v>
      </c>
      <c r="M98">
        <v>10</v>
      </c>
      <c r="N98">
        <v>10</v>
      </c>
      <c r="O98" t="s">
        <v>385</v>
      </c>
      <c r="Q98">
        <v>8</v>
      </c>
      <c r="R98" t="s">
        <v>386</v>
      </c>
      <c r="T98">
        <v>5</v>
      </c>
      <c r="Y98" t="s">
        <v>49</v>
      </c>
      <c r="AC98" t="s">
        <v>143</v>
      </c>
    </row>
    <row r="99" spans="1:37" x14ac:dyDescent="0.25">
      <c r="A99" t="s">
        <v>387</v>
      </c>
      <c r="B99">
        <v>1</v>
      </c>
      <c r="F99" t="s">
        <v>388</v>
      </c>
      <c r="K99" t="s">
        <v>61</v>
      </c>
      <c r="L99">
        <v>9</v>
      </c>
      <c r="M99">
        <v>9</v>
      </c>
      <c r="N99">
        <v>6</v>
      </c>
      <c r="Q99">
        <v>3</v>
      </c>
      <c r="S99" t="s">
        <v>389</v>
      </c>
      <c r="T99">
        <v>1</v>
      </c>
      <c r="Y99" t="s">
        <v>49</v>
      </c>
      <c r="AC99" t="s">
        <v>50</v>
      </c>
    </row>
    <row r="100" spans="1:37" x14ac:dyDescent="0.25">
      <c r="A100" t="s">
        <v>390</v>
      </c>
      <c r="B100">
        <v>1</v>
      </c>
      <c r="C100" t="s">
        <v>91</v>
      </c>
      <c r="D100" t="s">
        <v>138</v>
      </c>
      <c r="H100" t="s">
        <v>124</v>
      </c>
      <c r="I100">
        <v>10</v>
      </c>
      <c r="J100" t="s">
        <v>57</v>
      </c>
      <c r="K100" t="s">
        <v>47</v>
      </c>
      <c r="L100">
        <v>10</v>
      </c>
      <c r="M100">
        <v>10</v>
      </c>
      <c r="N100">
        <v>8</v>
      </c>
      <c r="Q100">
        <v>8</v>
      </c>
      <c r="T100">
        <v>5</v>
      </c>
      <c r="V100" t="s">
        <v>73</v>
      </c>
      <c r="Y100" t="s">
        <v>49</v>
      </c>
      <c r="AC100" t="s">
        <v>113</v>
      </c>
      <c r="AD100" t="s">
        <v>391</v>
      </c>
      <c r="AK100" t="s">
        <v>104</v>
      </c>
    </row>
    <row r="101" spans="1:37" x14ac:dyDescent="0.25">
      <c r="A101" t="s">
        <v>392</v>
      </c>
      <c r="B101">
        <v>1</v>
      </c>
      <c r="C101" t="s">
        <v>75</v>
      </c>
      <c r="D101" t="s">
        <v>76</v>
      </c>
    </row>
    <row r="102" spans="1:37" x14ac:dyDescent="0.25">
      <c r="A102" t="s">
        <v>393</v>
      </c>
      <c r="B102">
        <v>1</v>
      </c>
      <c r="C102" t="s">
        <v>43</v>
      </c>
      <c r="F102" t="s">
        <v>394</v>
      </c>
      <c r="H102" t="s">
        <v>43</v>
      </c>
      <c r="I102">
        <v>8</v>
      </c>
      <c r="J102" t="s">
        <v>46</v>
      </c>
      <c r="L102">
        <v>7</v>
      </c>
      <c r="M102">
        <v>8</v>
      </c>
      <c r="N102">
        <v>8</v>
      </c>
    </row>
    <row r="103" spans="1:37" x14ac:dyDescent="0.25">
      <c r="A103" t="s">
        <v>395</v>
      </c>
      <c r="B103">
        <v>1</v>
      </c>
      <c r="C103" t="s">
        <v>91</v>
      </c>
      <c r="D103" t="s">
        <v>76</v>
      </c>
      <c r="G103" t="s">
        <v>396</v>
      </c>
      <c r="H103" t="s">
        <v>60</v>
      </c>
      <c r="I103">
        <v>8</v>
      </c>
      <c r="J103" t="s">
        <v>46</v>
      </c>
      <c r="K103" t="s">
        <v>47</v>
      </c>
      <c r="L103">
        <v>9</v>
      </c>
      <c r="M103">
        <v>7</v>
      </c>
      <c r="N103">
        <v>7</v>
      </c>
      <c r="Q103">
        <v>5</v>
      </c>
      <c r="T103">
        <v>4</v>
      </c>
      <c r="V103" t="s">
        <v>73</v>
      </c>
      <c r="Y103" t="s">
        <v>49</v>
      </c>
      <c r="AC103" t="s">
        <v>143</v>
      </c>
      <c r="AE103" t="s">
        <v>51</v>
      </c>
      <c r="AF103" t="s">
        <v>144</v>
      </c>
      <c r="AG103" t="s">
        <v>51</v>
      </c>
      <c r="AH103" t="s">
        <v>52</v>
      </c>
      <c r="AI103" t="s">
        <v>51</v>
      </c>
      <c r="AJ103" t="s">
        <v>52</v>
      </c>
    </row>
    <row r="104" spans="1:37" x14ac:dyDescent="0.25">
      <c r="A104" t="s">
        <v>397</v>
      </c>
      <c r="B104">
        <v>1</v>
      </c>
      <c r="J104" t="s">
        <v>46</v>
      </c>
      <c r="K104" t="s">
        <v>47</v>
      </c>
      <c r="L104">
        <v>10</v>
      </c>
      <c r="M104">
        <v>10</v>
      </c>
      <c r="N104">
        <v>10</v>
      </c>
      <c r="O104" t="s">
        <v>398</v>
      </c>
      <c r="Q104">
        <v>9</v>
      </c>
      <c r="T104">
        <v>8</v>
      </c>
      <c r="U104" t="s">
        <v>399</v>
      </c>
      <c r="V104" t="s">
        <v>73</v>
      </c>
    </row>
    <row r="105" spans="1:37" x14ac:dyDescent="0.25">
      <c r="A105" t="s">
        <v>400</v>
      </c>
      <c r="B105">
        <v>1</v>
      </c>
      <c r="C105" t="s">
        <v>56</v>
      </c>
      <c r="H105" t="s">
        <v>75</v>
      </c>
      <c r="I105">
        <v>8</v>
      </c>
      <c r="J105" t="s">
        <v>46</v>
      </c>
      <c r="K105" t="s">
        <v>61</v>
      </c>
      <c r="L105">
        <v>10</v>
      </c>
      <c r="M105">
        <v>9</v>
      </c>
      <c r="N105">
        <v>8</v>
      </c>
      <c r="O105" t="s">
        <v>401</v>
      </c>
      <c r="Q105">
        <v>2</v>
      </c>
      <c r="S105" t="s">
        <v>402</v>
      </c>
      <c r="T105">
        <v>1</v>
      </c>
      <c r="X105" t="s">
        <v>403</v>
      </c>
      <c r="AC105" t="s">
        <v>233</v>
      </c>
    </row>
    <row r="106" spans="1:37" x14ac:dyDescent="0.25">
      <c r="A106" t="s">
        <v>404</v>
      </c>
      <c r="B106">
        <v>1</v>
      </c>
      <c r="C106" t="s">
        <v>56</v>
      </c>
      <c r="F106" t="s">
        <v>405</v>
      </c>
      <c r="H106" t="s">
        <v>60</v>
      </c>
      <c r="I106">
        <v>10</v>
      </c>
      <c r="J106" t="s">
        <v>46</v>
      </c>
      <c r="K106" t="s">
        <v>61</v>
      </c>
      <c r="L106">
        <v>8</v>
      </c>
      <c r="M106">
        <v>8</v>
      </c>
      <c r="N106">
        <v>8</v>
      </c>
      <c r="O106" t="s">
        <v>406</v>
      </c>
      <c r="Q106">
        <v>8</v>
      </c>
      <c r="T106">
        <v>5</v>
      </c>
      <c r="V106" t="s">
        <v>73</v>
      </c>
      <c r="Y106" t="s">
        <v>49</v>
      </c>
      <c r="AC106" t="s">
        <v>233</v>
      </c>
    </row>
    <row r="107" spans="1:37" x14ac:dyDescent="0.25">
      <c r="A107" t="s">
        <v>407</v>
      </c>
      <c r="B107">
        <v>1</v>
      </c>
      <c r="C107" t="s">
        <v>43</v>
      </c>
      <c r="H107" t="s">
        <v>43</v>
      </c>
    </row>
    <row r="108" spans="1:37" x14ac:dyDescent="0.25">
      <c r="A108" t="s">
        <v>408</v>
      </c>
      <c r="B108">
        <v>1</v>
      </c>
      <c r="C108" t="s">
        <v>43</v>
      </c>
      <c r="D108" t="s">
        <v>153</v>
      </c>
      <c r="E108" t="s">
        <v>409</v>
      </c>
      <c r="F108" t="s">
        <v>410</v>
      </c>
      <c r="G108" t="s">
        <v>411</v>
      </c>
      <c r="H108" t="s">
        <v>43</v>
      </c>
      <c r="I108">
        <v>8</v>
      </c>
      <c r="J108" t="s">
        <v>46</v>
      </c>
    </row>
    <row r="109" spans="1:37" x14ac:dyDescent="0.25">
      <c r="A109" t="s">
        <v>412</v>
      </c>
      <c r="B109">
        <v>1</v>
      </c>
      <c r="C109" t="s">
        <v>43</v>
      </c>
      <c r="F109" t="s">
        <v>413</v>
      </c>
      <c r="H109" t="s">
        <v>43</v>
      </c>
      <c r="I109">
        <v>10</v>
      </c>
      <c r="J109" t="s">
        <v>46</v>
      </c>
      <c r="K109" t="s">
        <v>69</v>
      </c>
      <c r="L109">
        <v>10</v>
      </c>
      <c r="M109">
        <v>10</v>
      </c>
      <c r="N109">
        <v>10</v>
      </c>
      <c r="O109" t="s">
        <v>414</v>
      </c>
      <c r="Q109">
        <v>7</v>
      </c>
      <c r="R109" t="s">
        <v>415</v>
      </c>
      <c r="T109">
        <v>5</v>
      </c>
      <c r="X109" t="s">
        <v>416</v>
      </c>
      <c r="Y109" t="s">
        <v>49</v>
      </c>
      <c r="AC109" t="s">
        <v>80</v>
      </c>
      <c r="AE109" t="s">
        <v>52</v>
      </c>
      <c r="AF109" t="s">
        <v>52</v>
      </c>
      <c r="AG109" t="s">
        <v>52</v>
      </c>
      <c r="AH109" t="s">
        <v>51</v>
      </c>
      <c r="AI109" t="s">
        <v>53</v>
      </c>
      <c r="AJ109" t="s">
        <v>53</v>
      </c>
      <c r="AK109" t="s">
        <v>119</v>
      </c>
    </row>
    <row r="110" spans="1:37" x14ac:dyDescent="0.25">
      <c r="A110" t="s">
        <v>417</v>
      </c>
      <c r="B110">
        <v>1</v>
      </c>
      <c r="C110" t="s">
        <v>56</v>
      </c>
      <c r="H110" t="s">
        <v>43</v>
      </c>
      <c r="I110">
        <v>9</v>
      </c>
      <c r="J110" t="s">
        <v>46</v>
      </c>
      <c r="K110" t="s">
        <v>69</v>
      </c>
      <c r="L110">
        <v>9</v>
      </c>
      <c r="M110">
        <v>9</v>
      </c>
      <c r="N110">
        <v>9</v>
      </c>
      <c r="O110" t="s">
        <v>418</v>
      </c>
      <c r="Q110">
        <v>9</v>
      </c>
      <c r="R110" t="s">
        <v>419</v>
      </c>
      <c r="T110">
        <v>8</v>
      </c>
      <c r="U110" t="s">
        <v>419</v>
      </c>
      <c r="Y110" t="s">
        <v>97</v>
      </c>
      <c r="Z110" t="s">
        <v>420</v>
      </c>
      <c r="AC110" t="s">
        <v>80</v>
      </c>
    </row>
    <row r="111" spans="1:37" x14ac:dyDescent="0.25">
      <c r="A111" t="s">
        <v>421</v>
      </c>
      <c r="B111">
        <v>1</v>
      </c>
      <c r="C111" t="s">
        <v>75</v>
      </c>
      <c r="D111" t="s">
        <v>138</v>
      </c>
      <c r="E111" t="s">
        <v>422</v>
      </c>
      <c r="H111" t="s">
        <v>60</v>
      </c>
      <c r="I111">
        <v>9</v>
      </c>
      <c r="J111" t="s">
        <v>46</v>
      </c>
      <c r="K111" t="s">
        <v>47</v>
      </c>
      <c r="L111">
        <v>8</v>
      </c>
      <c r="M111">
        <v>7</v>
      </c>
      <c r="N111">
        <v>7</v>
      </c>
      <c r="Q111">
        <v>7</v>
      </c>
      <c r="T111">
        <v>5</v>
      </c>
      <c r="V111" t="s">
        <v>79</v>
      </c>
      <c r="Y111" t="s">
        <v>49</v>
      </c>
      <c r="AC111" t="s">
        <v>50</v>
      </c>
    </row>
    <row r="112" spans="1:37" x14ac:dyDescent="0.25">
      <c r="A112" t="s">
        <v>423</v>
      </c>
      <c r="B112">
        <v>1</v>
      </c>
      <c r="C112" t="s">
        <v>56</v>
      </c>
      <c r="H112" t="s">
        <v>75</v>
      </c>
    </row>
    <row r="113" spans="1:43" x14ac:dyDescent="0.25">
      <c r="A113" t="s">
        <v>424</v>
      </c>
      <c r="B113">
        <v>1</v>
      </c>
      <c r="C113" t="s">
        <v>75</v>
      </c>
      <c r="D113" t="s">
        <v>82</v>
      </c>
      <c r="H113" t="s">
        <v>75</v>
      </c>
      <c r="I113">
        <v>7</v>
      </c>
      <c r="J113" t="s">
        <v>46</v>
      </c>
      <c r="K113" t="s">
        <v>47</v>
      </c>
      <c r="L113">
        <v>8</v>
      </c>
      <c r="M113">
        <v>8</v>
      </c>
      <c r="N113">
        <v>10</v>
      </c>
      <c r="O113" t="s">
        <v>425</v>
      </c>
      <c r="Q113">
        <v>6</v>
      </c>
      <c r="T113">
        <v>5</v>
      </c>
      <c r="Y113" t="s">
        <v>49</v>
      </c>
      <c r="AC113" t="s">
        <v>50</v>
      </c>
    </row>
    <row r="114" spans="1:43" x14ac:dyDescent="0.25">
      <c r="A114" t="s">
        <v>426</v>
      </c>
      <c r="B114">
        <v>1</v>
      </c>
      <c r="C114" t="s">
        <v>75</v>
      </c>
      <c r="H114" t="s">
        <v>43</v>
      </c>
      <c r="J114" t="s">
        <v>46</v>
      </c>
      <c r="K114" t="s">
        <v>47</v>
      </c>
      <c r="L114">
        <v>10</v>
      </c>
      <c r="M114">
        <v>10</v>
      </c>
      <c r="N114">
        <v>5</v>
      </c>
      <c r="Q114">
        <v>5</v>
      </c>
      <c r="T114">
        <v>0</v>
      </c>
      <c r="AC114" t="s">
        <v>50</v>
      </c>
    </row>
    <row r="115" spans="1:43" x14ac:dyDescent="0.25">
      <c r="A115" t="s">
        <v>427</v>
      </c>
      <c r="B115">
        <v>1</v>
      </c>
      <c r="C115" t="s">
        <v>75</v>
      </c>
      <c r="D115" t="s">
        <v>138</v>
      </c>
      <c r="I115">
        <v>9</v>
      </c>
      <c r="J115" t="s">
        <v>57</v>
      </c>
      <c r="K115" t="s">
        <v>47</v>
      </c>
      <c r="L115">
        <v>10</v>
      </c>
      <c r="M115">
        <v>10</v>
      </c>
      <c r="N115">
        <v>10</v>
      </c>
      <c r="O115" t="s">
        <v>428</v>
      </c>
      <c r="Q115">
        <v>5</v>
      </c>
      <c r="T115">
        <v>5</v>
      </c>
      <c r="Y115" t="s">
        <v>103</v>
      </c>
      <c r="AC115" t="s">
        <v>80</v>
      </c>
      <c r="AE115" t="s">
        <v>51</v>
      </c>
      <c r="AF115" t="s">
        <v>51</v>
      </c>
      <c r="AG115" t="s">
        <v>52</v>
      </c>
      <c r="AH115" t="s">
        <v>51</v>
      </c>
      <c r="AI115" t="s">
        <v>51</v>
      </c>
      <c r="AJ115" t="s">
        <v>53</v>
      </c>
      <c r="AK115" t="s">
        <v>54</v>
      </c>
      <c r="AL115">
        <v>1997</v>
      </c>
      <c r="AM115" t="s">
        <v>377</v>
      </c>
      <c r="AN115" t="s">
        <v>429</v>
      </c>
      <c r="AO115">
        <v>0</v>
      </c>
      <c r="AP115" t="s">
        <v>106</v>
      </c>
      <c r="AQ115" t="s">
        <v>148</v>
      </c>
    </row>
    <row r="116" spans="1:43" x14ac:dyDescent="0.25">
      <c r="A116" t="s">
        <v>430</v>
      </c>
      <c r="B116">
        <v>1</v>
      </c>
      <c r="C116" t="s">
        <v>91</v>
      </c>
      <c r="D116" t="s">
        <v>76</v>
      </c>
      <c r="H116" t="s">
        <v>124</v>
      </c>
      <c r="I116">
        <v>9</v>
      </c>
      <c r="J116" t="s">
        <v>46</v>
      </c>
      <c r="K116" t="s">
        <v>61</v>
      </c>
      <c r="L116">
        <v>9</v>
      </c>
      <c r="M116">
        <v>9</v>
      </c>
      <c r="N116">
        <v>9</v>
      </c>
      <c r="Q116">
        <v>9</v>
      </c>
      <c r="T116">
        <v>2</v>
      </c>
      <c r="Y116" t="s">
        <v>49</v>
      </c>
      <c r="AC116" t="s">
        <v>50</v>
      </c>
    </row>
    <row r="117" spans="1:43" x14ac:dyDescent="0.25">
      <c r="A117" t="s">
        <v>431</v>
      </c>
      <c r="B117">
        <v>1</v>
      </c>
      <c r="C117" t="s">
        <v>43</v>
      </c>
      <c r="H117" t="s">
        <v>124</v>
      </c>
      <c r="I117">
        <v>8</v>
      </c>
      <c r="J117" t="s">
        <v>46</v>
      </c>
      <c r="K117" t="s">
        <v>69</v>
      </c>
      <c r="L117">
        <v>10</v>
      </c>
      <c r="M117">
        <v>8</v>
      </c>
      <c r="N117">
        <v>8</v>
      </c>
      <c r="Q117">
        <v>8</v>
      </c>
      <c r="T117">
        <v>2</v>
      </c>
      <c r="X117" t="s">
        <v>432</v>
      </c>
      <c r="Y117" t="s">
        <v>49</v>
      </c>
      <c r="AE117" t="s">
        <v>52</v>
      </c>
      <c r="AF117" t="s">
        <v>52</v>
      </c>
      <c r="AG117" t="s">
        <v>52</v>
      </c>
      <c r="AH117" t="s">
        <v>52</v>
      </c>
      <c r="AI117" t="s">
        <v>51</v>
      </c>
      <c r="AJ117" t="s">
        <v>51</v>
      </c>
      <c r="AL117">
        <v>1959</v>
      </c>
      <c r="AM117" t="s">
        <v>188</v>
      </c>
      <c r="AN117" t="s">
        <v>433</v>
      </c>
      <c r="AO117">
        <v>1</v>
      </c>
      <c r="AP117" t="s">
        <v>99</v>
      </c>
      <c r="AQ117" t="s">
        <v>190</v>
      </c>
    </row>
    <row r="118" spans="1:43" x14ac:dyDescent="0.25">
      <c r="A118" t="s">
        <v>434</v>
      </c>
      <c r="B118">
        <v>1</v>
      </c>
      <c r="C118" t="s">
        <v>75</v>
      </c>
      <c r="D118" t="s">
        <v>82</v>
      </c>
      <c r="H118" t="s">
        <v>60</v>
      </c>
      <c r="I118">
        <v>9</v>
      </c>
      <c r="J118" t="s">
        <v>46</v>
      </c>
      <c r="K118" t="s">
        <v>69</v>
      </c>
      <c r="L118">
        <v>9</v>
      </c>
      <c r="M118">
        <v>9</v>
      </c>
      <c r="N118">
        <v>9</v>
      </c>
      <c r="O118" t="s">
        <v>435</v>
      </c>
      <c r="Q118">
        <v>8</v>
      </c>
      <c r="R118" t="s">
        <v>436</v>
      </c>
      <c r="T118">
        <v>5</v>
      </c>
      <c r="Y118" t="s">
        <v>49</v>
      </c>
      <c r="AC118" t="s">
        <v>50</v>
      </c>
    </row>
    <row r="119" spans="1:43" x14ac:dyDescent="0.25">
      <c r="A119" t="s">
        <v>437</v>
      </c>
      <c r="B119">
        <v>1</v>
      </c>
      <c r="C119" t="s">
        <v>91</v>
      </c>
      <c r="G119" t="s">
        <v>438</v>
      </c>
      <c r="H119" t="s">
        <v>60</v>
      </c>
      <c r="I119">
        <v>5</v>
      </c>
      <c r="J119" t="s">
        <v>46</v>
      </c>
      <c r="K119" t="s">
        <v>47</v>
      </c>
      <c r="L119">
        <v>9</v>
      </c>
      <c r="M119">
        <v>9</v>
      </c>
      <c r="N119">
        <v>9</v>
      </c>
      <c r="O119" t="s">
        <v>439</v>
      </c>
      <c r="Y119" t="s">
        <v>103</v>
      </c>
      <c r="AK119" t="s">
        <v>119</v>
      </c>
    </row>
    <row r="120" spans="1:43" x14ac:dyDescent="0.25">
      <c r="A120" t="s">
        <v>440</v>
      </c>
      <c r="B120">
        <v>1</v>
      </c>
      <c r="C120" t="s">
        <v>91</v>
      </c>
      <c r="H120" t="s">
        <v>43</v>
      </c>
      <c r="I120">
        <v>8</v>
      </c>
      <c r="J120" t="s">
        <v>46</v>
      </c>
      <c r="K120" t="s">
        <v>47</v>
      </c>
      <c r="L120">
        <v>9</v>
      </c>
      <c r="M120">
        <v>9</v>
      </c>
      <c r="N120">
        <v>8</v>
      </c>
      <c r="O120" t="s">
        <v>441</v>
      </c>
      <c r="Q120">
        <v>5</v>
      </c>
      <c r="T120">
        <v>5</v>
      </c>
      <c r="Y120" t="s">
        <v>49</v>
      </c>
      <c r="AC120" t="s">
        <v>96</v>
      </c>
      <c r="AE120" t="s">
        <v>52</v>
      </c>
      <c r="AF120" t="s">
        <v>52</v>
      </c>
      <c r="AG120" t="s">
        <v>144</v>
      </c>
      <c r="AH120" t="s">
        <v>51</v>
      </c>
      <c r="AI120" t="s">
        <v>51</v>
      </c>
      <c r="AJ120" t="s">
        <v>51</v>
      </c>
      <c r="AK120" t="s">
        <v>54</v>
      </c>
    </row>
    <row r="121" spans="1:43" x14ac:dyDescent="0.25">
      <c r="A121" t="s">
        <v>442</v>
      </c>
      <c r="B121">
        <v>1</v>
      </c>
      <c r="C121" t="s">
        <v>91</v>
      </c>
      <c r="G121" t="s">
        <v>443</v>
      </c>
      <c r="H121" t="s">
        <v>43</v>
      </c>
      <c r="I121">
        <v>6</v>
      </c>
      <c r="J121" t="s">
        <v>46</v>
      </c>
      <c r="K121" t="s">
        <v>47</v>
      </c>
      <c r="L121">
        <v>10</v>
      </c>
      <c r="M121">
        <v>8</v>
      </c>
      <c r="N121">
        <v>2</v>
      </c>
      <c r="P121" t="s">
        <v>444</v>
      </c>
      <c r="Q121">
        <v>8</v>
      </c>
      <c r="R121" t="s">
        <v>445</v>
      </c>
      <c r="T121">
        <v>1</v>
      </c>
      <c r="X121" t="s">
        <v>446</v>
      </c>
      <c r="Y121" t="s">
        <v>49</v>
      </c>
      <c r="AC121" t="s">
        <v>204</v>
      </c>
    </row>
    <row r="122" spans="1:43" x14ac:dyDescent="0.25">
      <c r="A122" t="s">
        <v>447</v>
      </c>
      <c r="B122">
        <v>1</v>
      </c>
      <c r="C122" t="s">
        <v>43</v>
      </c>
      <c r="F122" t="s">
        <v>448</v>
      </c>
      <c r="H122" t="s">
        <v>43</v>
      </c>
      <c r="I122">
        <v>10</v>
      </c>
      <c r="J122" t="s">
        <v>46</v>
      </c>
      <c r="K122" t="s">
        <v>61</v>
      </c>
      <c r="L122">
        <v>8</v>
      </c>
      <c r="M122">
        <v>8</v>
      </c>
      <c r="N122">
        <v>8</v>
      </c>
      <c r="Q122">
        <v>8</v>
      </c>
      <c r="T122">
        <v>3</v>
      </c>
      <c r="V122" t="s">
        <v>79</v>
      </c>
      <c r="Y122" t="s">
        <v>49</v>
      </c>
      <c r="AC122" t="s">
        <v>50</v>
      </c>
    </row>
    <row r="123" spans="1:43" x14ac:dyDescent="0.25">
      <c r="A123" t="s">
        <v>449</v>
      </c>
      <c r="B123">
        <v>1</v>
      </c>
      <c r="C123" t="s">
        <v>43</v>
      </c>
      <c r="D123" t="s">
        <v>138</v>
      </c>
      <c r="G123" t="s">
        <v>450</v>
      </c>
      <c r="H123" t="s">
        <v>43</v>
      </c>
      <c r="I123">
        <v>7</v>
      </c>
      <c r="J123" t="s">
        <v>46</v>
      </c>
      <c r="K123" t="s">
        <v>47</v>
      </c>
      <c r="L123">
        <v>8</v>
      </c>
      <c r="M123">
        <v>7</v>
      </c>
      <c r="N123">
        <v>7</v>
      </c>
      <c r="O123" t="s">
        <v>451</v>
      </c>
      <c r="Q123">
        <v>7</v>
      </c>
      <c r="R123" t="s">
        <v>452</v>
      </c>
      <c r="T123">
        <v>6</v>
      </c>
      <c r="U123" t="s">
        <v>453</v>
      </c>
      <c r="V123" t="s">
        <v>73</v>
      </c>
    </row>
    <row r="124" spans="1:43" x14ac:dyDescent="0.25">
      <c r="A124" t="s">
        <v>454</v>
      </c>
      <c r="B124">
        <v>1</v>
      </c>
      <c r="C124" t="s">
        <v>75</v>
      </c>
      <c r="D124" t="s">
        <v>138</v>
      </c>
      <c r="H124" t="s">
        <v>75</v>
      </c>
      <c r="I124">
        <v>6</v>
      </c>
      <c r="J124" t="s">
        <v>46</v>
      </c>
      <c r="K124" t="s">
        <v>47</v>
      </c>
      <c r="L124">
        <v>10</v>
      </c>
      <c r="M124">
        <v>10</v>
      </c>
      <c r="N124">
        <v>7</v>
      </c>
      <c r="P124" t="s">
        <v>455</v>
      </c>
      <c r="Q124">
        <v>7</v>
      </c>
      <c r="R124" t="s">
        <v>456</v>
      </c>
      <c r="T124">
        <v>5</v>
      </c>
      <c r="X124" t="s">
        <v>457</v>
      </c>
      <c r="Y124" t="s">
        <v>103</v>
      </c>
      <c r="AC124" t="s">
        <v>96</v>
      </c>
      <c r="AE12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Quest. chercheurs 6 octobre 201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 laslier</dc:creator>
  <cp:lastModifiedBy>Adrien Fabre</cp:lastModifiedBy>
  <dcterms:created xsi:type="dcterms:W3CDTF">2019-11-21T16:52:12Z</dcterms:created>
  <dcterms:modified xsi:type="dcterms:W3CDTF">2020-01-23T10:38:47Z</dcterms:modified>
</cp:coreProperties>
</file>