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.fabre\Google Drive\Economie\Travail\conv_citoyenne\"/>
    </mc:Choice>
  </mc:AlternateContent>
  <bookViews>
    <workbookView xWindow="0" yWindow="0" windowWidth="26340" windowHeight="10290"/>
  </bookViews>
  <sheets>
    <sheet name="Feuil1" sheetId="2" r:id="rId1"/>
    <sheet name="Form Responses 1" sheetId="1" r:id="rId2"/>
  </sheets>
  <calcPr calcId="0"/>
  <pivotCaches>
    <pivotCache cacheId="70" r:id="rId3"/>
  </pivotCaches>
</workbook>
</file>

<file path=xl/comments1.xml><?xml version="1.0" encoding="utf-8"?>
<comments xmlns="http://schemas.openxmlformats.org/spreadsheetml/2006/main">
  <authors>
    <author/>
  </authors>
  <commentList>
    <comment ref="BQ9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Q9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Q126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<sst xmlns="http://schemas.openxmlformats.org/spreadsheetml/2006/main" count="3379" uniqueCount="256">
  <si>
    <t>Timestamp</t>
  </si>
  <si>
    <t>thème</t>
  </si>
  <si>
    <t>q8 école</t>
  </si>
  <si>
    <t>q9 proche de..</t>
  </si>
  <si>
    <t>q10 lieux</t>
  </si>
  <si>
    <t>bien informé</t>
  </si>
  <si>
    <t>q12 amélioration</t>
  </si>
  <si>
    <t>inégalités [héritage]</t>
  </si>
  <si>
    <t>inégalités [études]</t>
  </si>
  <si>
    <t>inégalités [emploi]</t>
  </si>
  <si>
    <t>inégalités [logement]</t>
  </si>
  <si>
    <t>inégalités [f-h]</t>
  </si>
  <si>
    <t>inégalités [type d'emploi]</t>
  </si>
  <si>
    <t>inégalités [ethniques]</t>
  </si>
  <si>
    <t>inégalités [accès au soin]</t>
  </si>
  <si>
    <t>inégalités [revenu]</t>
  </si>
  <si>
    <t>q14 gain même profession</t>
  </si>
  <si>
    <t>q15 devrait gagner m prof</t>
  </si>
  <si>
    <t>q16a1 ouvrier gagne</t>
  </si>
  <si>
    <t>q16a2 ouvrier devrait</t>
  </si>
  <si>
    <t>q16b1 enseignant gagne</t>
  </si>
  <si>
    <t>q16b2 enseignant devrait</t>
  </si>
  <si>
    <t>q16c1 medecin gagne</t>
  </si>
  <si>
    <t>q16c2 medecin devrait</t>
  </si>
  <si>
    <t>q16d1 pdg gagne</t>
  </si>
  <si>
    <t>q16d2 pdg devrait</t>
  </si>
  <si>
    <t>liste de phrase [q17 agis]</t>
  </si>
  <si>
    <t>liste de phrase [q18renonce]</t>
  </si>
  <si>
    <t>liste de phrase [q19 responsable générations]</t>
  </si>
  <si>
    <t>liste de phrase [q20 responsable environnement]</t>
  </si>
  <si>
    <t>liste de phrase [q21 reste après mort]</t>
  </si>
  <si>
    <t>liste de phrase [aide autres]</t>
  </si>
  <si>
    <t>q23 enfants</t>
  </si>
  <si>
    <t>q24 grands parents</t>
  </si>
  <si>
    <t>q25 si pas gp</t>
  </si>
  <si>
    <t>q26 vote par enfant</t>
  </si>
  <si>
    <t>q27 météorite</t>
  </si>
  <si>
    <t>q29 [catastrophes]</t>
  </si>
  <si>
    <t>q29 [conflits états]</t>
  </si>
  <si>
    <t>q29 [conflits politiques sociaus]</t>
  </si>
  <si>
    <t>q29 [maladies]</t>
  </si>
  <si>
    <t>q29 [chaleur]</t>
  </si>
  <si>
    <t>q29 [aucun]</t>
  </si>
  <si>
    <t>q30 acceptabilité [restent podérés]</t>
  </si>
  <si>
    <t>q30 acceptabilité [compensés]</t>
  </si>
  <si>
    <t>q30 acceptabilité [partagés]</t>
  </si>
  <si>
    <t>q30 acceptabilité [décidés collectivemt]</t>
  </si>
  <si>
    <t>q30 acceptabilité [j'accepte]</t>
  </si>
  <si>
    <t>q31 50% plus modestes</t>
  </si>
  <si>
    <t xml:space="preserve">q32 à tous </t>
  </si>
  <si>
    <t>q33 compensation</t>
  </si>
  <si>
    <t>q34 baisse cotisations</t>
  </si>
  <si>
    <t>q35 baisse tva</t>
  </si>
  <si>
    <t>q36 déficit</t>
  </si>
  <si>
    <t>q37 rénovation</t>
  </si>
  <si>
    <t>q38 énergie renouvelable</t>
  </si>
  <si>
    <t>q39 transports non polluant</t>
  </si>
  <si>
    <t>q40 redistribution [personne]</t>
  </si>
  <si>
    <t>q40 redistribution [pauvres]</t>
  </si>
  <si>
    <t>q40 redistribution [classe moyenne]</t>
  </si>
  <si>
    <t>q40 redistribution [riches]</t>
  </si>
  <si>
    <t>q40 redistribution [tous]</t>
  </si>
  <si>
    <t>q40 redistribution [ruraux péris]</t>
  </si>
  <si>
    <t>q40 redistribution [certains]</t>
  </si>
  <si>
    <t>q40 redistribution [nr]</t>
  </si>
  <si>
    <t xml:space="preserve">q41 plus d'effort que la moyenne </t>
  </si>
  <si>
    <t>q42 plus impacté que la moyenne</t>
  </si>
  <si>
    <t>notes sur le questionnaires</t>
  </si>
  <si>
    <t>Se loger</t>
  </si>
  <si>
    <t>esprit éveillé et critique</t>
  </si>
  <si>
    <t>nr</t>
  </si>
  <si>
    <t>France, Europe, monde</t>
  </si>
  <si>
    <t>plus répandue</t>
  </si>
  <si>
    <t>moins acceptable</t>
  </si>
  <si>
    <t>?</t>
  </si>
  <si>
    <t>souvent</t>
  </si>
  <si>
    <t>qqfois</t>
  </si>
  <si>
    <t>normalement</t>
  </si>
  <si>
    <t>premier</t>
  </si>
  <si>
    <t>second</t>
  </si>
  <si>
    <t>Produire/travailler</t>
  </si>
  <si>
    <t>convictions politiques</t>
  </si>
  <si>
    <t>monde</t>
  </si>
  <si>
    <t>rarement</t>
  </si>
  <si>
    <t>j'adore</t>
  </si>
  <si>
    <t>non petits enfants</t>
  </si>
  <si>
    <t>gagnent</t>
  </si>
  <si>
    <t>oui bcp plus</t>
  </si>
  <si>
    <t>autant</t>
  </si>
  <si>
    <t>les autres femmes/hommes</t>
  </si>
  <si>
    <t>Consommer</t>
  </si>
  <si>
    <t>tt les j</t>
  </si>
  <si>
    <t>perdent</t>
  </si>
  <si>
    <t>(à saisir: q16 un pdg devrait 5000)</t>
  </si>
  <si>
    <t>situation</t>
  </si>
  <si>
    <t>Europe</t>
  </si>
  <si>
    <t>oui tous</t>
  </si>
  <si>
    <t>oui un peu plus</t>
  </si>
  <si>
    <t>Ne souhaite pas répondre sur son salire, ne connait pas les salaires des autres professions</t>
  </si>
  <si>
    <t>génération, quartier, origines</t>
  </si>
  <si>
    <t>France, monde</t>
  </si>
  <si>
    <t>plus répandue, moins acceptable</t>
  </si>
  <si>
    <t>0 (étudiant)</t>
  </si>
  <si>
    <t>SMIC</t>
  </si>
  <si>
    <t>200/2400</t>
  </si>
  <si>
    <t>des points d'interrogations en q27</t>
  </si>
  <si>
    <t>Se nourrir</t>
  </si>
  <si>
    <t>génération</t>
  </si>
  <si>
    <t>France, commune</t>
  </si>
  <si>
    <t>oui perso</t>
  </si>
  <si>
    <t>ouis un peu plus</t>
  </si>
  <si>
    <t>Se déplacer</t>
  </si>
  <si>
    <t>région, autre pays</t>
  </si>
  <si>
    <t>étudiant</t>
  </si>
  <si>
    <t>note sur q16 "une distribution des richesses équitables"</t>
  </si>
  <si>
    <t>discipline</t>
  </si>
  <si>
    <t>commune</t>
  </si>
  <si>
    <t>religion</t>
  </si>
  <si>
    <t>France</t>
  </si>
  <si>
    <t>tt les jours</t>
  </si>
  <si>
    <t>oui petits-enfants</t>
  </si>
  <si>
    <t>France, Europe, commune</t>
  </si>
  <si>
    <t>smic</t>
  </si>
  <si>
    <t>smic + x%</t>
  </si>
  <si>
    <t>3000-5000</t>
  </si>
  <si>
    <t>x millions</t>
  </si>
  <si>
    <t>q27 : c'est ma devise : "sauver ou périr"</t>
  </si>
  <si>
    <t>commune, département</t>
  </si>
  <si>
    <t>rare</t>
  </si>
  <si>
    <t>presque jamais</t>
  </si>
  <si>
    <t>jamais</t>
  </si>
  <si>
    <t>ne sait pas</t>
  </si>
  <si>
    <t>perdent, gagnent</t>
  </si>
  <si>
    <t>q27 barrée</t>
  </si>
  <si>
    <t>non beauocup moins</t>
  </si>
  <si>
    <t>non</t>
  </si>
  <si>
    <t>département</t>
  </si>
  <si>
    <t>non au peu moins</t>
  </si>
  <si>
    <t>France, commune, département</t>
  </si>
  <si>
    <t>q31 à q40 barrées</t>
  </si>
  <si>
    <t>France, Europe, région</t>
  </si>
  <si>
    <t>trop aléatoire pour répondre (artiste)</t>
  </si>
  <si>
    <t>France, région, monde</t>
  </si>
  <si>
    <t>q32 annoté d'un "?"</t>
  </si>
  <si>
    <t>oui perso, oui tous, oui petits-enfants</t>
  </si>
  <si>
    <t>discipline, esprit éveillé et critique</t>
  </si>
  <si>
    <t>retraitée au smic</t>
  </si>
  <si>
    <t>non un peu moins</t>
  </si>
  <si>
    <t>pas tellement</t>
  </si>
  <si>
    <t>NR</t>
  </si>
  <si>
    <t>n° de participant manuscrit</t>
  </si>
  <si>
    <t>plus de 2000</t>
  </si>
  <si>
    <t>+</t>
  </si>
  <si>
    <t>ne sais pas</t>
  </si>
  <si>
    <t>trop</t>
  </si>
  <si>
    <t>- - -</t>
  </si>
  <si>
    <t>n° de participant manuscrit
q24 : gp morts
q27 : ne sais pas</t>
  </si>
  <si>
    <t>génération, situation</t>
  </si>
  <si>
    <t>monde, département</t>
  </si>
  <si>
    <t>n° de participant manuscrit
Q9 : Ajout de "Tous" à coté de sa réponse</t>
  </si>
  <si>
    <t>quartier</t>
  </si>
  <si>
    <t>no manu</t>
  </si>
  <si>
    <t>+ +</t>
  </si>
  <si>
    <t>=</t>
  </si>
  <si>
    <t>- -</t>
  </si>
  <si>
    <t>1000/2000</t>
  </si>
  <si>
    <t>2000/3000</t>
  </si>
  <si>
    <t>8000/10000</t>
  </si>
  <si>
    <t>5000/10000</t>
  </si>
  <si>
    <t>no manu
Q12 : répond "7.5"
Q26 : indique "5.5"</t>
  </si>
  <si>
    <t>Q15-16-25 barrée</t>
  </si>
  <si>
    <t>la moitié de son salaire actuel</t>
  </si>
  <si>
    <t>Q23 : précise "les miens"</t>
  </si>
  <si>
    <t>Q13 : impossible de répondre justement à cette question, 
je suis incapable de dire quelle inégalité est la + importante</t>
  </si>
  <si>
    <t>no manu
Q9 : ceux qui veulent agir
après la question 12 : "désolé j'arrête, c'est trop intrusif"</t>
  </si>
  <si>
    <t>génération, quartier, convictions politiques, situation, origines</t>
  </si>
  <si>
    <t>France, Europe, commune, région</t>
  </si>
  <si>
    <t>France, commune, région, département</t>
  </si>
  <si>
    <t>France, région</t>
  </si>
  <si>
    <t>Questionnaire trop long</t>
  </si>
  <si>
    <t>France, Europe</t>
  </si>
  <si>
    <t>retraitée</t>
  </si>
  <si>
    <t>plus</t>
  </si>
  <si>
    <t>plus voir l'allemagne</t>
  </si>
  <si>
    <t>défavorable à la taxe carbone telle que l'on nous en parle depuis le début de cette convention</t>
  </si>
  <si>
    <t>région</t>
  </si>
  <si>
    <t>origines</t>
  </si>
  <si>
    <t>commune, région, monde</t>
  </si>
  <si>
    <t>France, région, monde, département</t>
  </si>
  <si>
    <t>selon horaires</t>
  </si>
  <si>
    <t>très variable</t>
  </si>
  <si>
    <t>en fonction du salaire moyen de l'entreprise</t>
  </si>
  <si>
    <t>no manu
pas d'accord sur une taxe carbone. Ne faut-il pas orienter vers un choix de solution pour émettre moins de GES et non se contenter de questions sur une taxation ?</t>
  </si>
  <si>
    <t>France, Europe, commune, département</t>
  </si>
  <si>
    <t>beaucoup trop</t>
  </si>
  <si>
    <t>Q29 : toutes graves</t>
  </si>
  <si>
    <t>non bcp moins</t>
  </si>
  <si>
    <t>no manu
Q32 : taxe carbone pour la transition climatique, pas pour renflouer les caisses de l'État</t>
  </si>
  <si>
    <t>génération, les autres femmes/hommes</t>
  </si>
  <si>
    <t>Q9 : précise "avec des idées conformes aux miennes et ouverts"</t>
  </si>
  <si>
    <t>commune, monde, département</t>
  </si>
  <si>
    <t>bourse</t>
  </si>
  <si>
    <t>Q16 : Devraient gagner suffisamment pour se marier, se loger, se déplacer et se divertir</t>
  </si>
  <si>
    <t>plus de 10 000</t>
  </si>
  <si>
    <t>no manu
Q31 : 50% des français "qui travaillent pour l'écologie"</t>
  </si>
  <si>
    <t>Q14 : ne comprends pas la question
Q23 : inadaptée, ambiguë
Q27 : Armagedon
Q40 : Cela change quoi à l'empreinte carbone</t>
  </si>
  <si>
    <t>1800 à 2500</t>
  </si>
  <si>
    <t>1500 à 3500</t>
  </si>
  <si>
    <t>2500 à 3500</t>
  </si>
  <si>
    <t>3500 à 11500</t>
  </si>
  <si>
    <t>3500 à 10000</t>
  </si>
  <si>
    <t>10000 à 100000</t>
  </si>
  <si>
    <t>France, région, département</t>
  </si>
  <si>
    <t>no manu
q42 : en tant qu'agricultrice</t>
  </si>
  <si>
    <t>2000 à 2500</t>
  </si>
  <si>
    <t>3500 à 4000</t>
  </si>
  <si>
    <t>3000 à 4000</t>
  </si>
  <si>
    <t>no manu
q38 : barrage</t>
  </si>
  <si>
    <t>q16 : une enseignante gagne 1500 "à 75% avec 21 ans d'ancienneté"
une enseignante devrait gagner 2300 "à temps plein avec 20 ans d'ancienneté"
q40 : les urbains n'ont pas forcément besoin d'une voiture</t>
  </si>
  <si>
    <t>quartier, les autres femmes/hommes</t>
  </si>
  <si>
    <t>France, autre pays</t>
  </si>
  <si>
    <t>1800 à 2000</t>
  </si>
  <si>
    <t>no manu
q8 : sans objet
q13 : sans objet</t>
  </si>
  <si>
    <t>Étudiant</t>
  </si>
  <si>
    <t>1,5 SMIC</t>
  </si>
  <si>
    <t>5,5 SMIC</t>
  </si>
  <si>
    <t>7,5 SMIC</t>
  </si>
  <si>
    <t>retraité</t>
  </si>
  <si>
    <t>q16 : une enseignante gagne 2300 "avec 18 ans d'ancienneté"</t>
  </si>
  <si>
    <t>qqfois, rare</t>
  </si>
  <si>
    <t>région, monde</t>
  </si>
  <si>
    <t>q34 : baisse des cotisations sociales " et patronales"</t>
  </si>
  <si>
    <t>convictions politiques, les autres femmes/hommes, origines, religion</t>
  </si>
  <si>
    <t>q8 : les deux, question étrange
q9 : question étrange : on est forcément proche d'un individu/groupe qui a des opinions plus ou moins semblables
q13 : vos choix de classification ne sont pas très clairs
q16 : mais si on ne sait pas déjà, comment on peut dire ?</t>
  </si>
  <si>
    <t>France, Europe, département</t>
  </si>
  <si>
    <t>France, commune, région</t>
  </si>
  <si>
    <t>q9 : question ambiguëe</t>
  </si>
  <si>
    <t>génération, convictions politiques</t>
  </si>
  <si>
    <t>France, monde, département</t>
  </si>
  <si>
    <t>A quand la décroissance raisonnée ?</t>
  </si>
  <si>
    <t>quartier, convictions politiques, les autres femmes/hommes, origines</t>
  </si>
  <si>
    <t>France, Europe, commune, autre pays, monde</t>
  </si>
  <si>
    <t>autant, non beauocup moins</t>
  </si>
  <si>
    <t>étudiante</t>
  </si>
  <si>
    <t>France, commune, autre pays</t>
  </si>
  <si>
    <t>no manu
Q31 : incomprise
q32 : incomprise</t>
  </si>
  <si>
    <t>France, département</t>
  </si>
  <si>
    <t>no manu
préambule q30-q39 : pas d'accord avec l'augmentation de la taxe carbone</t>
  </si>
  <si>
    <t>no manu
absente à la première convention</t>
  </si>
  <si>
    <t>génération, quartier, convictions politiques, situation, les autres femmes/hommes, origines, religion, nr</t>
  </si>
  <si>
    <t>Q16 : tous devraient gagner la même chose</t>
  </si>
  <si>
    <t>Count</t>
  </si>
  <si>
    <t>Somme de Count</t>
  </si>
  <si>
    <t>Étiquettes de lignes</t>
  </si>
  <si>
    <t>(vide)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</si>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</sst>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4" fontId="2" fillId="0" borderId="0" xfId="0" applyNumberFormat="1" applyFont="1" applyAlignment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[Questionnaire chercheurs 25 octobre annon.xlsx]Feuil1!Tableau croisé dynamique12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Feuil1!$B$3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tint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>
                  <a:tint val="5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2">
                  <a:tint val="6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tint val="7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2">
                  <a:tint val="8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2">
                  <a:tint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2">
                  <a:shade val="9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shade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2">
                  <a:shade val="7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2">
                  <a:shade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2">
                  <a:shade val="5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2">
                  <a:shade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Feuil1!$A$4:$A$16</c:f>
              <c:strCach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(vide)</c:v>
                </c:pt>
              </c:strCache>
            </c:strRef>
          </c:cat>
          <c:val>
            <c:numRef>
              <c:f>Feuil1!$B$4:$B$16</c:f>
              <c:numCache>
                <c:formatCode>General</c:formatCode>
                <c:ptCount val="12"/>
                <c:pt idx="0">
                  <c:v>25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17</c:v>
                </c:pt>
                <c:pt idx="5">
                  <c:v>20</c:v>
                </c:pt>
                <c:pt idx="6">
                  <c:v>9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6</c:v>
                </c:pt>
                <c:pt idx="11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10</xdr:row>
      <xdr:rowOff>142874</xdr:rowOff>
    </xdr:from>
    <xdr:to>
      <xdr:col>10</xdr:col>
      <xdr:colOff>323850</xdr:colOff>
      <xdr:row>32</xdr:row>
      <xdr:rowOff>142875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rien Fabre" refreshedDate="43853.479103124999" createdVersion="5" refreshedVersion="5" minRefreshableVersion="3" recordCount="137">
  <cacheSource type="worksheet">
    <worksheetSource ref="A1:BQ138" sheet="Form Responses 1"/>
  </cacheSource>
  <cacheFields count="69">
    <cacheField name="Timestamp" numFmtId="164">
      <sharedItems containsSemiMixedTypes="0" containsNonDate="0" containsDate="1" containsString="0" minDate="2019-10-27T19:27:28" maxDate="2019-12-22T11:21:42"/>
    </cacheField>
    <cacheField name="Count" numFmtId="0">
      <sharedItems containsSemiMixedTypes="0" containsString="0" containsNumber="1" containsInteger="1" minValue="1" maxValue="1"/>
    </cacheField>
    <cacheField name="thème" numFmtId="0">
      <sharedItems containsBlank="1" count="6">
        <s v="Se loger"/>
        <s v="Produire/travailler"/>
        <s v="Consommer"/>
        <s v="Se nourrir"/>
        <s v="Se déplacer"/>
        <m/>
      </sharedItems>
    </cacheField>
    <cacheField name="q8 école" numFmtId="0">
      <sharedItems containsBlank="1" count="5">
        <s v="esprit éveillé et critique"/>
        <s v="discipline"/>
        <m/>
        <s v="discipline, esprit éveillé et critique"/>
        <s v="NR"/>
      </sharedItems>
    </cacheField>
    <cacheField name="q9 proche de.." numFmtId="0">
      <sharedItems containsBlank="1" count="18">
        <s v="nr"/>
        <s v="convictions politiques"/>
        <s v="les autres femmes/hommes"/>
        <s v="situation"/>
        <s v="génération, quartier, origines"/>
        <s v="génération"/>
        <s v="religion"/>
        <m/>
        <s v="génération, situation"/>
        <s v="quartier"/>
        <s v="génération, quartier, convictions politiques, situation, origines"/>
        <s v="origines"/>
        <s v="génération, les autres femmes/hommes"/>
        <s v="quartier, les autres femmes/hommes"/>
        <s v="convictions politiques, les autres femmes/hommes, origines, religion"/>
        <s v="génération, convictions politiques"/>
        <s v="quartier, convictions politiques, les autres femmes/hommes, origines"/>
        <s v="génération, quartier, convictions politiques, situation, les autres femmes/hommes, origines, religion, nr"/>
      </sharedItems>
    </cacheField>
    <cacheField name="q10 lieux" numFmtId="0">
      <sharedItems containsBlank="1" count="35">
        <s v="France, Europe, monde"/>
        <s v="monde"/>
        <s v="Europe"/>
        <s v="France, monde"/>
        <s v="France, commune"/>
        <s v="région, autre pays"/>
        <s v="commune"/>
        <s v="France"/>
        <s v="France, Europe, commune"/>
        <s v="commune, département"/>
        <m/>
        <s v="département"/>
        <s v="France, commune, département"/>
        <s v="France, Europe, région"/>
        <s v="France, région, monde"/>
        <s v="monde, département"/>
        <s v="nr"/>
        <s v="France, Europe, commune, région"/>
        <s v="France, commune, région, département"/>
        <s v="France, région"/>
        <s v="France, Europe"/>
        <s v="région"/>
        <s v="commune, région, monde"/>
        <s v="France, région, monde, département"/>
        <s v="France, Europe, commune, département"/>
        <s v="commune, monde, département"/>
        <s v="France, région, département"/>
        <s v="France, autre pays"/>
        <s v="région, monde"/>
        <s v="France, Europe, département"/>
        <s v="France, commune, région"/>
        <s v="France, monde, département"/>
        <s v="France, Europe, commune, autre pays, monde"/>
        <s v="France, commune, autre pays"/>
        <s v="France, département"/>
      </sharedItems>
    </cacheField>
    <cacheField name="bien informé" numFmtId="0">
      <sharedItems containsString="0" containsBlank="1" containsNumber="1" containsInteger="1" minValue="0" maxValue="10" count="12">
        <n v="3"/>
        <n v="4"/>
        <n v="7"/>
        <n v="8"/>
        <n v="5"/>
        <m/>
        <n v="6"/>
        <n v="9"/>
        <n v="10"/>
        <n v="0"/>
        <n v="2"/>
        <n v="1"/>
      </sharedItems>
    </cacheField>
    <cacheField name="q12 amélioration" numFmtId="0">
      <sharedItems containsString="0" containsBlank="1" containsNumber="1" containsInteger="1" minValue="0" maxValue="10" count="12">
        <n v="2"/>
        <n v="5"/>
        <n v="3"/>
        <n v="7"/>
        <n v="8"/>
        <n v="4"/>
        <n v="10"/>
        <n v="6"/>
        <m/>
        <n v="1"/>
        <n v="0"/>
        <n v="9"/>
      </sharedItems>
    </cacheField>
    <cacheField name="inégalités [héritage]" numFmtId="0">
      <sharedItems containsBlank="1" count="4">
        <m/>
        <s v="moins acceptable"/>
        <s v="plus répandue"/>
        <s v="plus répandue, moins acceptable"/>
      </sharedItems>
    </cacheField>
    <cacheField name="inégalités [études]" numFmtId="0">
      <sharedItems containsBlank="1"/>
    </cacheField>
    <cacheField name="inégalités [emploi]" numFmtId="0">
      <sharedItems containsBlank="1"/>
    </cacheField>
    <cacheField name="inégalités [logement]" numFmtId="0">
      <sharedItems containsBlank="1"/>
    </cacheField>
    <cacheField name="inégalités [f-h]" numFmtId="0">
      <sharedItems containsBlank="1" count="4">
        <m/>
        <s v="moins acceptable"/>
        <s v="plus répandue"/>
        <s v="plus répandue, moins acceptable"/>
      </sharedItems>
    </cacheField>
    <cacheField name="inégalités [type d'emploi]" numFmtId="0">
      <sharedItems containsBlank="1"/>
    </cacheField>
    <cacheField name="inégalités [ethniques]" numFmtId="0">
      <sharedItems containsBlank="1"/>
    </cacheField>
    <cacheField name="inégalités [accès au soin]" numFmtId="0">
      <sharedItems containsBlank="1"/>
    </cacheField>
    <cacheField name="inégalités [revenu]" numFmtId="0">
      <sharedItems containsBlank="1" count="4">
        <m/>
        <s v="plus répandue"/>
        <s v="moins acceptable"/>
        <s v="plus répandue, moins acceptable"/>
      </sharedItems>
    </cacheField>
    <cacheField name="q14 gain même profession" numFmtId="0">
      <sharedItems containsBlank="1" containsMixedTypes="1" containsNumber="1" containsInteger="1" minValue="0" maxValue="40000"/>
    </cacheField>
    <cacheField name="q15 devrait gagner m prof" numFmtId="0">
      <sharedItems containsBlank="1" containsMixedTypes="1" containsNumber="1" containsInteger="1" minValue="200" maxValue="1000000000000"/>
    </cacheField>
    <cacheField name="q16a1 ouvrier gagne" numFmtId="0">
      <sharedItems containsBlank="1" containsMixedTypes="1" containsNumber="1" containsInteger="1" minValue="1000" maxValue="1700" count="15">
        <m/>
        <n v="1200"/>
        <s v="SMIC"/>
        <n v="1100"/>
        <n v="1000"/>
        <n v="1700"/>
        <n v="1300"/>
        <n v="1280"/>
        <n v="1130"/>
        <n v="1400"/>
        <s v="1000/2000"/>
        <n v="1500"/>
        <n v="1250"/>
        <n v="1480"/>
        <n v="1600"/>
      </sharedItems>
    </cacheField>
    <cacheField name="q16a2 ouvrier devrait" numFmtId="0">
      <sharedItems containsBlank="1" containsMixedTypes="1" containsNumber="1" containsInteger="1" minValue="1100" maxValue="2500" count="22">
        <m/>
        <n v="2000"/>
        <s v="SMIC"/>
        <n v="1800"/>
        <n v="2500"/>
        <n v="1300"/>
        <s v="smic + x%"/>
        <n v="1100"/>
        <n v="1900"/>
        <n v="1700"/>
        <s v="ne sait pas"/>
        <n v="1200"/>
        <n v="1500"/>
        <n v="1600"/>
        <s v="+"/>
        <s v="ne sais pas"/>
        <s v="+ +"/>
        <s v="2000/3000"/>
        <s v="plus"/>
        <n v="1400"/>
        <s v="1800 à 2500"/>
        <n v="1650"/>
      </sharedItems>
    </cacheField>
    <cacheField name="q16b1 enseignant gagne" numFmtId="0">
      <sharedItems containsBlank="1" containsMixedTypes="1" containsNumber="1" containsInteger="1" minValue="1100" maxValue="3000"/>
    </cacheField>
    <cacheField name="q16b2 enseignant devrait" numFmtId="0">
      <sharedItems containsBlank="1" containsMixedTypes="1" containsNumber="1" containsInteger="1" minValue="1500" maxValue="4000"/>
    </cacheField>
    <cacheField name="q16c1 medecin gagne" numFmtId="0">
      <sharedItems containsBlank="1" containsMixedTypes="1" containsNumber="1" containsInteger="1" minValue="500" maxValue="35000"/>
    </cacheField>
    <cacheField name="q16c2 medecin devrait" numFmtId="0">
      <sharedItems containsBlank="1" containsMixedTypes="1" containsNumber="1" containsInteger="1" minValue="500" maxValue="35000"/>
    </cacheField>
    <cacheField name="q16d1 pdg gagne" numFmtId="0">
      <sharedItems containsBlank="1" containsMixedTypes="1" containsNumber="1" containsInteger="1" minValue="11" maxValue="6000000000"/>
    </cacheField>
    <cacheField name="q16d2 pdg devrait" numFmtId="0">
      <sharedItems containsBlank="1" containsMixedTypes="1" containsNumber="1" containsInteger="1" minValue="21" maxValue="500000"/>
    </cacheField>
    <cacheField name="liste de phrase [q17 agis]" numFmtId="0">
      <sharedItems containsBlank="1"/>
    </cacheField>
    <cacheField name="liste de phrase [q18renonce]" numFmtId="0">
      <sharedItems containsBlank="1"/>
    </cacheField>
    <cacheField name="liste de phrase [q19 responsable générations]" numFmtId="0">
      <sharedItems containsBlank="1"/>
    </cacheField>
    <cacheField name="liste de phrase [q20 responsable environnement]" numFmtId="0">
      <sharedItems containsBlank="1"/>
    </cacheField>
    <cacheField name="liste de phrase [q21 reste après mort]" numFmtId="0">
      <sharedItems containsBlank="1"/>
    </cacheField>
    <cacheField name="liste de phrase [aide autres]" numFmtId="0">
      <sharedItems containsBlank="1"/>
    </cacheField>
    <cacheField name="q23 enfants" numFmtId="0">
      <sharedItems containsBlank="1"/>
    </cacheField>
    <cacheField name="q24 grands parents" numFmtId="0">
      <sharedItems containsBlank="1"/>
    </cacheField>
    <cacheField name="q25 si pas gp" numFmtId="0">
      <sharedItems containsBlank="1"/>
    </cacheField>
    <cacheField name="q26 vote par enfant" numFmtId="0">
      <sharedItems containsString="0" containsBlank="1" containsNumber="1" containsInteger="1" minValue="0" maxValue="10"/>
    </cacheField>
    <cacheField name="q27 météorite" numFmtId="0">
      <sharedItems containsBlank="1"/>
    </cacheField>
    <cacheField name="q29 [catastrophes]" numFmtId="0">
      <sharedItems containsBlank="1"/>
    </cacheField>
    <cacheField name="q29 [conflits états]" numFmtId="0">
      <sharedItems containsBlank="1"/>
    </cacheField>
    <cacheField name="q29 [conflits politiques sociaus]" numFmtId="0">
      <sharedItems containsBlank="1"/>
    </cacheField>
    <cacheField name="q29 [maladies]" numFmtId="0">
      <sharedItems containsBlank="1"/>
    </cacheField>
    <cacheField name="q29 [chaleur]" numFmtId="0">
      <sharedItems containsBlank="1"/>
    </cacheField>
    <cacheField name="q29 [aucun]" numFmtId="0">
      <sharedItems containsBlank="1"/>
    </cacheField>
    <cacheField name="q30 acceptabilité [restent podérés]" numFmtId="0">
      <sharedItems containsBlank="1"/>
    </cacheField>
    <cacheField name="q30 acceptabilité [compensés]" numFmtId="0">
      <sharedItems containsBlank="1"/>
    </cacheField>
    <cacheField name="q30 acceptabilité [partagés]" numFmtId="0">
      <sharedItems containsBlank="1"/>
    </cacheField>
    <cacheField name="q30 acceptabilité [décidés collectivemt]" numFmtId="0">
      <sharedItems containsBlank="1"/>
    </cacheField>
    <cacheField name="q30 acceptabilité [j'accepte]" numFmtId="0">
      <sharedItems containsBlank="1" count="3">
        <m/>
        <s v="premier"/>
        <s v="second"/>
      </sharedItems>
    </cacheField>
    <cacheField name="q31 50% plus modestes" numFmtId="0">
      <sharedItems containsString="0" containsBlank="1" containsNumber="1" containsInteger="1" minValue="0" maxValue="10"/>
    </cacheField>
    <cacheField name="q32 à tous " numFmtId="0">
      <sharedItems containsString="0" containsBlank="1" containsNumber="1" containsInteger="1" minValue="0" maxValue="10" count="12">
        <m/>
        <n v="5"/>
        <n v="0"/>
        <n v="4"/>
        <n v="7"/>
        <n v="8"/>
        <n v="6"/>
        <n v="10"/>
        <n v="2"/>
        <n v="9"/>
        <n v="3"/>
        <n v="1"/>
      </sharedItems>
    </cacheField>
    <cacheField name="q33 compensation" numFmtId="0">
      <sharedItems containsString="0" containsBlank="1" containsNumber="1" containsInteger="1" minValue="0" maxValue="10"/>
    </cacheField>
    <cacheField name="q34 baisse cotisations" numFmtId="0">
      <sharedItems containsString="0" containsBlank="1" containsNumber="1" containsInteger="1" minValue="0" maxValue="10"/>
    </cacheField>
    <cacheField name="q35 baisse tva" numFmtId="0">
      <sharedItems containsString="0" containsBlank="1" containsNumber="1" containsInteger="1" minValue="0" maxValue="10"/>
    </cacheField>
    <cacheField name="q36 déficit" numFmtId="0">
      <sharedItems containsString="0" containsBlank="1" containsNumber="1" containsInteger="1" minValue="0" maxValue="10"/>
    </cacheField>
    <cacheField name="q37 rénovation" numFmtId="0">
      <sharedItems containsString="0" containsBlank="1" containsNumber="1" containsInteger="1" minValue="0" maxValue="10"/>
    </cacheField>
    <cacheField name="q38 énergie renouvelable" numFmtId="0">
      <sharedItems containsString="0" containsBlank="1" containsNumber="1" containsInteger="1" minValue="0" maxValue="10"/>
    </cacheField>
    <cacheField name="q39 transports non polluant" numFmtId="0">
      <sharedItems containsString="0" containsBlank="1" containsNumber="1" containsInteger="1" minValue="0" maxValue="10"/>
    </cacheField>
    <cacheField name="q40 redistribution [personne]" numFmtId="0">
      <sharedItems containsBlank="1" count="4">
        <m/>
        <s v="perdent"/>
        <s v="gagnent"/>
        <s v="perdent, gagnent"/>
      </sharedItems>
    </cacheField>
    <cacheField name="q40 redistribution [pauvres]" numFmtId="0">
      <sharedItems containsBlank="1" count="3">
        <m/>
        <s v="perdent"/>
        <s v="gagnent"/>
      </sharedItems>
    </cacheField>
    <cacheField name="q40 redistribution [classe moyenne]" numFmtId="0">
      <sharedItems containsBlank="1"/>
    </cacheField>
    <cacheField name="q40 redistribution [riches]" numFmtId="0">
      <sharedItems containsBlank="1"/>
    </cacheField>
    <cacheField name="q40 redistribution [tous]" numFmtId="0">
      <sharedItems containsBlank="1"/>
    </cacheField>
    <cacheField name="q40 redistribution [ruraux péris]" numFmtId="0">
      <sharedItems containsBlank="1"/>
    </cacheField>
    <cacheField name="q40 redistribution [certains]" numFmtId="0">
      <sharedItems containsBlank="1"/>
    </cacheField>
    <cacheField name="q40 redistribution [nr]" numFmtId="0">
      <sharedItems containsBlank="1"/>
    </cacheField>
    <cacheField name="q41 plus d'effort que la moyenne " numFmtId="0">
      <sharedItems containsBlank="1" count="7">
        <m/>
        <s v="oui bcp plus"/>
        <s v="autant"/>
        <s v="oui un peu plus"/>
        <s v="nr"/>
        <s v="non un peu moins"/>
        <s v="non bcp moins"/>
      </sharedItems>
    </cacheField>
    <cacheField name="q42 plus impacté que la moyenne" numFmtId="0">
      <sharedItems containsBlank="1"/>
    </cacheField>
    <cacheField name="notes sur le questionnaires" numFmtId="0">
      <sharedItems containsBlank="1" containsMixedTypes="1" containsNumber="1" containsInteger="1" minValue="153" maxValue="153" count="41" longText="1">
        <m/>
        <s v="(à saisir: q16 un pdg devrait 5000)"/>
        <s v="Ne souhaite pas répondre sur son salire, ne connait pas les salaires des autres professions"/>
        <s v="des points d'interrogations en q27"/>
        <s v="note sur q16 &quot;une distribution des richesses équitables&quot;"/>
        <s v="q27 : c'est ma devise : &quot;sauver ou périr&quot;"/>
        <s v="q27 barrée"/>
        <s v="q31 à q40 barrées"/>
        <s v="q32 annoté d'un &quot;?&quot;"/>
        <s v="n° de participant manuscrit"/>
        <s v="n° de participant manuscrit_x000a_q24 : gp morts_x000a_q27 : ne sais pas"/>
        <s v="n° de participant manuscrit_x000a_Q9 : Ajout de &quot;Tous&quot; à coté de sa réponse"/>
        <s v="no manu"/>
        <s v="no manu_x000a_Q12 : répond &quot;7.5&quot;_x000a_Q26 : indique &quot;5.5&quot;"/>
        <s v="Q15-16-25 barrée"/>
        <s v="Q23 : précise &quot;les miens&quot;"/>
        <s v="Q13 : impossible de répondre justement à cette question, _x000a_je suis incapable de dire quelle inégalité est la + importante"/>
        <s v="no manu_x000a_Q9 : ceux qui veulent agir_x000a_après la question 12 : &quot;désolé j'arrête, c'est trop intrusif&quot;"/>
        <s v="Questionnaire trop long"/>
        <s v="défavorable à la taxe carbone telle que l'on nous en parle depuis le début de cette convention"/>
        <s v="no manu_x000a_pas d'accord sur une taxe carbone. Ne faut-il pas orienter vers un choix de solution pour émettre moins de GES et non se contenter de questions sur une taxation ?"/>
        <s v="Q29 : toutes graves"/>
        <s v="no manu_x000a_Q32 : taxe carbone pour la transition climatique, pas pour renflouer les caisses de l'État"/>
        <s v="Q9 : précise &quot;avec des idées conformes aux miennes et ouverts&quot;"/>
        <s v="Q16 : Devraient gagner suffisamment pour se marier, se loger, se déplacer et se divertir"/>
        <s v="no manu_x000a_Q31 : 50% des français &quot;qui travaillent pour l'écologie&quot;"/>
        <s v="Q14 : ne comprends pas la question_x000a_Q23 : inadaptée, ambiguë_x000a_Q27 : Armagedon_x000a_Q40 : Cela change quoi à l'empreinte carbone"/>
        <s v="no manu_x000a_q42 : en tant qu'agricultrice"/>
        <s v="no manu_x000a_q38 : barrage"/>
        <s v="q16 : une enseignante gagne 1500 &quot;à 75% avec 21 ans d'ancienneté&quot;_x000a_une enseignante devrait gagner 2300 &quot;à temps plein avec 20 ans d'ancienneté&quot;_x000a_q40 : les urbains n'ont pas forcément besoin d'une voiture"/>
        <s v="no manu_x000a_q8 : sans objet_x000a_q13 : sans objet"/>
        <s v="q16 : une enseignante gagne 2300 &quot;avec 18 ans d'ancienneté&quot;"/>
        <s v="q34 : baisse des cotisations sociales &quot; et patronales&quot;"/>
        <s v="q8 : les deux, question étrange_x000a_q9 : question étrange : on est forcément proche d'un individu/groupe qui a des opinions plus ou moins semblables_x000a_q13 : vos choix de classification ne sont pas très clairs_x000a_q16 : mais si on ne sait pas déjà, comment on peut dire ?"/>
        <s v="q9 : question ambiguëe"/>
        <s v="A quand la décroissance raisonnée ?"/>
        <n v="153"/>
        <s v="no manu_x000a_Q31 : incomprise_x000a_q32 : incomprise"/>
        <s v="no manu_x000a_préambule q30-q39 : pas d'accord avec l'augmentation de la taxe carbone"/>
        <s v="no manu_x000a_absente à la première convention"/>
        <s v="Q16 : tous devraient gagner la même cho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">
  <r>
    <d v="2019-10-27T19:27:28"/>
    <n v="1"/>
    <x v="0"/>
    <x v="0"/>
    <x v="0"/>
    <x v="0"/>
    <x v="0"/>
    <x v="0"/>
    <x v="0"/>
    <s v="plus répandue"/>
    <m/>
    <m/>
    <x v="0"/>
    <m/>
    <s v="moins acceptable"/>
    <m/>
    <x v="0"/>
    <n v="2500"/>
    <s v="?"/>
    <x v="0"/>
    <x v="0"/>
    <m/>
    <m/>
    <m/>
    <m/>
    <m/>
    <m/>
    <m/>
    <m/>
    <m/>
    <s v="souvent"/>
    <m/>
    <s v="qqfois"/>
    <s v="normalement"/>
    <s v="qqfois"/>
    <m/>
    <n v="3"/>
    <m/>
    <m/>
    <s v="premier"/>
    <s v="second"/>
    <m/>
    <m/>
    <m/>
    <m/>
    <m/>
    <m/>
    <m/>
    <x v="0"/>
    <m/>
    <x v="0"/>
    <m/>
    <m/>
    <m/>
    <m/>
    <m/>
    <m/>
    <m/>
    <x v="0"/>
    <x v="0"/>
    <m/>
    <m/>
    <m/>
    <m/>
    <m/>
    <m/>
    <x v="0"/>
    <m/>
    <x v="0"/>
  </r>
  <r>
    <d v="2019-10-28T18:51:07"/>
    <n v="1"/>
    <x v="1"/>
    <x v="0"/>
    <x v="1"/>
    <x v="1"/>
    <x v="1"/>
    <x v="1"/>
    <x v="1"/>
    <m/>
    <m/>
    <m/>
    <x v="0"/>
    <m/>
    <m/>
    <m/>
    <x v="1"/>
    <m/>
    <m/>
    <x v="0"/>
    <x v="0"/>
    <m/>
    <m/>
    <m/>
    <m/>
    <m/>
    <m/>
    <s v="souvent"/>
    <s v="souvent"/>
    <s v="souvent"/>
    <s v="souvent"/>
    <s v="rarement"/>
    <s v="souvent"/>
    <s v="j'adore"/>
    <s v="qqfois"/>
    <s v="qqfois"/>
    <n v="10"/>
    <s v="non petits enfants"/>
    <s v="second"/>
    <m/>
    <s v="premier"/>
    <m/>
    <m/>
    <m/>
    <m/>
    <m/>
    <s v="second"/>
    <m/>
    <x v="1"/>
    <n v="10"/>
    <x v="1"/>
    <n v="4"/>
    <n v="4"/>
    <n v="10"/>
    <n v="7"/>
    <n v="9"/>
    <n v="10"/>
    <n v="10"/>
    <x v="0"/>
    <x v="0"/>
    <m/>
    <m/>
    <s v="gagnent"/>
    <m/>
    <m/>
    <m/>
    <x v="1"/>
    <s v="autant"/>
    <x v="0"/>
  </r>
  <r>
    <d v="2019-10-28T19:08:33"/>
    <n v="1"/>
    <x v="0"/>
    <x v="0"/>
    <x v="2"/>
    <x v="1"/>
    <x v="2"/>
    <x v="1"/>
    <x v="0"/>
    <m/>
    <m/>
    <m/>
    <x v="0"/>
    <m/>
    <m/>
    <m/>
    <x v="0"/>
    <m/>
    <m/>
    <x v="0"/>
    <x v="0"/>
    <m/>
    <m/>
    <m/>
    <m/>
    <m/>
    <m/>
    <m/>
    <m/>
    <m/>
    <m/>
    <m/>
    <m/>
    <s v="normalement"/>
    <m/>
    <m/>
    <m/>
    <m/>
    <m/>
    <m/>
    <m/>
    <m/>
    <m/>
    <m/>
    <m/>
    <m/>
    <m/>
    <m/>
    <x v="0"/>
    <m/>
    <x v="0"/>
    <m/>
    <m/>
    <m/>
    <m/>
    <m/>
    <m/>
    <m/>
    <x v="0"/>
    <x v="0"/>
    <m/>
    <m/>
    <m/>
    <m/>
    <m/>
    <m/>
    <x v="0"/>
    <m/>
    <x v="0"/>
  </r>
  <r>
    <d v="2019-10-28T19:18:07"/>
    <n v="1"/>
    <x v="2"/>
    <x v="0"/>
    <x v="2"/>
    <x v="1"/>
    <x v="3"/>
    <x v="1"/>
    <x v="2"/>
    <s v="moins acceptable"/>
    <s v="plus répandue"/>
    <s v="moins acceptable"/>
    <x v="1"/>
    <s v="moins acceptable"/>
    <s v="moins acceptable"/>
    <s v="moins acceptable"/>
    <x v="1"/>
    <n v="4000"/>
    <n v="4000"/>
    <x v="1"/>
    <x v="1"/>
    <n v="1500"/>
    <n v="3000"/>
    <n v="2500"/>
    <n v="5000"/>
    <n v="8000"/>
    <n v="5000"/>
    <s v="souvent"/>
    <s v="qqfois"/>
    <s v="souvent"/>
    <s v="souvent"/>
    <s v="qqfois"/>
    <s v="qqfois"/>
    <s v="j'adore"/>
    <s v="tt les j"/>
    <m/>
    <n v="0"/>
    <s v="non petits enfants"/>
    <s v="premier"/>
    <m/>
    <s v="second"/>
    <m/>
    <m/>
    <m/>
    <m/>
    <s v="second"/>
    <s v="premier"/>
    <m/>
    <x v="0"/>
    <n v="10"/>
    <x v="2"/>
    <n v="10"/>
    <n v="3"/>
    <n v="6"/>
    <n v="0"/>
    <n v="10"/>
    <n v="10"/>
    <n v="10"/>
    <x v="0"/>
    <x v="1"/>
    <s v="gagnent"/>
    <s v="gagnent"/>
    <m/>
    <s v="gagnent"/>
    <m/>
    <m/>
    <x v="2"/>
    <s v="autant"/>
    <x v="1"/>
  </r>
  <r>
    <d v="2019-10-28T19:22:38"/>
    <n v="1"/>
    <x v="2"/>
    <x v="0"/>
    <x v="3"/>
    <x v="2"/>
    <x v="4"/>
    <x v="2"/>
    <x v="2"/>
    <m/>
    <m/>
    <m/>
    <x v="1"/>
    <m/>
    <m/>
    <m/>
    <x v="0"/>
    <m/>
    <m/>
    <x v="0"/>
    <x v="0"/>
    <m/>
    <m/>
    <m/>
    <m/>
    <m/>
    <m/>
    <s v="qqfois"/>
    <s v="qqfois"/>
    <s v="qqfois"/>
    <s v="souvent"/>
    <s v="rarement"/>
    <s v="qqfois"/>
    <s v="j'adore"/>
    <s v="tt les j"/>
    <m/>
    <n v="0"/>
    <s v="oui tous"/>
    <s v="premier"/>
    <m/>
    <s v="second"/>
    <m/>
    <m/>
    <m/>
    <m/>
    <m/>
    <s v="premier"/>
    <s v="second"/>
    <x v="0"/>
    <n v="6"/>
    <x v="2"/>
    <n v="4"/>
    <n v="0"/>
    <n v="0"/>
    <n v="0"/>
    <n v="5"/>
    <n v="2"/>
    <n v="8"/>
    <x v="0"/>
    <x v="0"/>
    <m/>
    <m/>
    <m/>
    <m/>
    <m/>
    <s v="perdent"/>
    <x v="3"/>
    <s v="autant"/>
    <x v="2"/>
  </r>
  <r>
    <d v="2019-10-28T19:30:40"/>
    <n v="1"/>
    <x v="2"/>
    <x v="0"/>
    <x v="4"/>
    <x v="3"/>
    <x v="0"/>
    <x v="3"/>
    <x v="0"/>
    <s v="plus répandue, moins acceptable"/>
    <m/>
    <m/>
    <x v="0"/>
    <m/>
    <s v="plus répandue, moins acceptable"/>
    <m/>
    <x v="0"/>
    <s v="0 (étudiant)"/>
    <n v="200"/>
    <x v="2"/>
    <x v="2"/>
    <m/>
    <n v="1600"/>
    <m/>
    <s v="200/2400"/>
    <m/>
    <n v="3000"/>
    <s v="qqfois"/>
    <s v="rarement"/>
    <s v="rarement"/>
    <s v="qqfois"/>
    <s v="rarement"/>
    <s v="qqfois"/>
    <s v="normalement"/>
    <m/>
    <s v="qqfois"/>
    <m/>
    <s v="non petits enfants"/>
    <m/>
    <s v="premier"/>
    <m/>
    <m/>
    <s v="premier"/>
    <m/>
    <m/>
    <s v="second"/>
    <s v="premier"/>
    <m/>
    <x v="0"/>
    <n v="6"/>
    <x v="3"/>
    <n v="5"/>
    <n v="2"/>
    <n v="5"/>
    <n v="5"/>
    <n v="6"/>
    <n v="6"/>
    <n v="7"/>
    <x v="0"/>
    <x v="2"/>
    <m/>
    <s v="perdent"/>
    <m/>
    <m/>
    <m/>
    <m/>
    <x v="2"/>
    <s v="autant"/>
    <x v="3"/>
  </r>
  <r>
    <d v="2019-10-28T19:36:34"/>
    <n v="1"/>
    <x v="3"/>
    <x v="0"/>
    <x v="5"/>
    <x v="4"/>
    <x v="4"/>
    <x v="4"/>
    <x v="1"/>
    <s v="plus répandue"/>
    <s v="moins acceptable"/>
    <s v="plus répandue"/>
    <x v="2"/>
    <m/>
    <s v="moins acceptable"/>
    <s v="moins acceptable"/>
    <x v="1"/>
    <m/>
    <m/>
    <x v="3"/>
    <x v="0"/>
    <n v="1700"/>
    <m/>
    <m/>
    <m/>
    <n v="5000"/>
    <m/>
    <s v="souvent"/>
    <s v="qqfois"/>
    <s v="souvent"/>
    <s v="souvent"/>
    <s v="qqfois"/>
    <s v="qqfois"/>
    <s v="normalement"/>
    <s v="qqfois"/>
    <m/>
    <n v="6"/>
    <s v="oui perso"/>
    <s v="premier"/>
    <s v="premier"/>
    <s v="second"/>
    <s v="premier"/>
    <s v="premier"/>
    <m/>
    <s v="second"/>
    <s v="second"/>
    <s v="premier"/>
    <s v="premier"/>
    <x v="2"/>
    <n v="8"/>
    <x v="4"/>
    <n v="7"/>
    <n v="6"/>
    <n v="5"/>
    <n v="5"/>
    <n v="8"/>
    <n v="9"/>
    <m/>
    <x v="0"/>
    <x v="2"/>
    <s v="perdent"/>
    <s v="perdent"/>
    <m/>
    <m/>
    <m/>
    <m/>
    <x v="1"/>
    <s v="ouis un peu plus"/>
    <x v="0"/>
  </r>
  <r>
    <d v="2019-10-29T19:03:10"/>
    <n v="1"/>
    <x v="4"/>
    <x v="0"/>
    <x v="1"/>
    <x v="5"/>
    <x v="2"/>
    <x v="5"/>
    <x v="2"/>
    <s v="moins acceptable"/>
    <s v="moins acceptable"/>
    <s v="moins acceptable"/>
    <x v="1"/>
    <s v="moins acceptable"/>
    <s v="moins acceptable"/>
    <s v="moins acceptable"/>
    <x v="2"/>
    <s v="étudiant"/>
    <m/>
    <x v="0"/>
    <x v="0"/>
    <m/>
    <m/>
    <m/>
    <m/>
    <m/>
    <m/>
    <s v="qqfois"/>
    <s v="qqfois"/>
    <s v="souvent"/>
    <s v="souvent"/>
    <s v="qqfois"/>
    <s v="qqfois"/>
    <s v="j'adore"/>
    <s v="tt les j"/>
    <m/>
    <n v="0"/>
    <s v="oui perso"/>
    <s v="second"/>
    <m/>
    <s v="premier"/>
    <m/>
    <m/>
    <m/>
    <m/>
    <m/>
    <s v="premier"/>
    <m/>
    <x v="2"/>
    <n v="7"/>
    <x v="5"/>
    <n v="5"/>
    <n v="0"/>
    <n v="5"/>
    <n v="5"/>
    <n v="7"/>
    <n v="8"/>
    <n v="7"/>
    <x v="0"/>
    <x v="2"/>
    <m/>
    <m/>
    <m/>
    <m/>
    <m/>
    <m/>
    <x v="3"/>
    <s v="nr"/>
    <x v="4"/>
  </r>
  <r>
    <d v="2019-10-29T19:05:17"/>
    <n v="1"/>
    <x v="0"/>
    <x v="1"/>
    <x v="0"/>
    <x v="6"/>
    <x v="5"/>
    <x v="1"/>
    <x v="1"/>
    <s v="plus répandue"/>
    <s v="moins acceptable"/>
    <s v="moins acceptable"/>
    <x v="2"/>
    <s v="moins acceptable"/>
    <s v="plus répandue"/>
    <s v="moins acceptable"/>
    <x v="1"/>
    <m/>
    <m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x v="0"/>
    <m/>
    <m/>
    <m/>
    <m/>
    <m/>
    <m/>
    <m/>
    <x v="0"/>
    <x v="0"/>
    <m/>
    <m/>
    <m/>
    <m/>
    <m/>
    <m/>
    <x v="0"/>
    <m/>
    <x v="0"/>
  </r>
  <r>
    <d v="2019-10-29T19:10:13"/>
    <n v="1"/>
    <x v="0"/>
    <x v="1"/>
    <x v="6"/>
    <x v="7"/>
    <x v="6"/>
    <x v="2"/>
    <x v="0"/>
    <s v="moins acceptable"/>
    <m/>
    <m/>
    <x v="0"/>
    <m/>
    <m/>
    <m/>
    <x v="1"/>
    <m/>
    <n v="3000"/>
    <x v="1"/>
    <x v="3"/>
    <m/>
    <m/>
    <m/>
    <m/>
    <m/>
    <m/>
    <s v="souvent"/>
    <s v="souvent"/>
    <s v="souvent"/>
    <s v="souvent"/>
    <m/>
    <s v="souvent"/>
    <s v="j'adore"/>
    <s v="tt les j"/>
    <s v="tt les jours"/>
    <n v="5"/>
    <s v="oui tous"/>
    <m/>
    <s v="premier"/>
    <s v="second"/>
    <m/>
    <m/>
    <m/>
    <m/>
    <m/>
    <s v="second"/>
    <m/>
    <x v="1"/>
    <n v="8"/>
    <x v="1"/>
    <n v="8"/>
    <n v="10"/>
    <n v="10"/>
    <n v="6"/>
    <n v="10"/>
    <n v="5"/>
    <n v="10"/>
    <x v="0"/>
    <x v="0"/>
    <m/>
    <m/>
    <m/>
    <m/>
    <m/>
    <s v="perdent"/>
    <x v="2"/>
    <s v="nr"/>
    <x v="0"/>
  </r>
  <r>
    <d v="2019-11-18T18:34:34"/>
    <n v="1"/>
    <x v="1"/>
    <x v="0"/>
    <x v="2"/>
    <x v="7"/>
    <x v="4"/>
    <x v="1"/>
    <x v="0"/>
    <m/>
    <m/>
    <m/>
    <x v="3"/>
    <s v="plus répandue, moins acceptable"/>
    <m/>
    <m/>
    <x v="3"/>
    <n v="800"/>
    <n v="1200"/>
    <x v="0"/>
    <x v="4"/>
    <n v="1800"/>
    <n v="2500"/>
    <n v="2500"/>
    <n v="2800"/>
    <n v="20000"/>
    <n v="2800"/>
    <s v="souvent"/>
    <s v="qqfois"/>
    <s v="souvent"/>
    <s v="souvent"/>
    <s v="qqfois"/>
    <s v="souvent"/>
    <s v="j'adore"/>
    <s v="tt les j"/>
    <m/>
    <n v="9"/>
    <s v="oui perso"/>
    <s v="premier"/>
    <s v="second"/>
    <s v="premier"/>
    <s v="premier"/>
    <s v="premier"/>
    <m/>
    <m/>
    <s v="premier"/>
    <s v="premier"/>
    <s v="premier"/>
    <x v="0"/>
    <n v="9"/>
    <x v="6"/>
    <n v="8"/>
    <n v="9"/>
    <n v="5"/>
    <m/>
    <m/>
    <m/>
    <m/>
    <x v="0"/>
    <x v="0"/>
    <m/>
    <m/>
    <m/>
    <m/>
    <m/>
    <m/>
    <x v="0"/>
    <m/>
    <x v="0"/>
  </r>
  <r>
    <d v="2019-11-18T18:37:00"/>
    <n v="1"/>
    <x v="4"/>
    <x v="1"/>
    <x v="3"/>
    <x v="7"/>
    <x v="2"/>
    <x v="0"/>
    <x v="0"/>
    <m/>
    <m/>
    <m/>
    <x v="2"/>
    <m/>
    <s v="moins acceptable"/>
    <m/>
    <x v="0"/>
    <n v="1600"/>
    <n v="2000"/>
    <x v="3"/>
    <x v="5"/>
    <m/>
    <m/>
    <m/>
    <m/>
    <m/>
    <m/>
    <s v="qqfois"/>
    <s v="qqfois"/>
    <s v="souvent"/>
    <s v="souvent"/>
    <s v="souvent"/>
    <s v="qqfois"/>
    <s v="j'adore"/>
    <s v="tt les j"/>
    <m/>
    <n v="0"/>
    <s v="oui petits-enfants"/>
    <s v="premier"/>
    <s v="second"/>
    <m/>
    <m/>
    <m/>
    <m/>
    <m/>
    <m/>
    <s v="premier"/>
    <s v="second"/>
    <x v="0"/>
    <n v="0"/>
    <x v="2"/>
    <n v="0"/>
    <n v="0"/>
    <n v="7"/>
    <n v="0"/>
    <n v="8"/>
    <n v="8"/>
    <n v="8"/>
    <x v="0"/>
    <x v="0"/>
    <m/>
    <m/>
    <m/>
    <m/>
    <m/>
    <m/>
    <x v="3"/>
    <s v="ouis un peu plus"/>
    <x v="0"/>
  </r>
  <r>
    <d v="2019-11-18T18:41:22"/>
    <n v="1"/>
    <x v="2"/>
    <x v="0"/>
    <x v="5"/>
    <x v="8"/>
    <x v="2"/>
    <x v="0"/>
    <x v="1"/>
    <s v="plus répandue"/>
    <s v="plus répandue"/>
    <s v="plus répandue"/>
    <x v="1"/>
    <s v="moins acceptable"/>
    <s v="moins acceptable"/>
    <s v="moins acceptable"/>
    <x v="1"/>
    <n v="3000"/>
    <n v="3000"/>
    <x v="2"/>
    <x v="6"/>
    <n v="2500"/>
    <n v="3000"/>
    <s v="3000-5000"/>
    <s v="3000-5000"/>
    <s v="x millions"/>
    <n v="50000"/>
    <s v="souvent"/>
    <s v="qqfois"/>
    <s v="souvent"/>
    <s v="souvent"/>
    <s v="qqfois"/>
    <s v="qqfois"/>
    <s v="j'adore"/>
    <s v="qqfois"/>
    <s v="qqfois"/>
    <n v="0"/>
    <s v="oui perso"/>
    <s v="premier"/>
    <s v="premier"/>
    <s v="premier"/>
    <s v="premier"/>
    <s v="second"/>
    <m/>
    <s v="second"/>
    <s v="second"/>
    <s v="premier"/>
    <s v="premier"/>
    <x v="2"/>
    <n v="3"/>
    <x v="7"/>
    <n v="7"/>
    <n v="0"/>
    <n v="0"/>
    <n v="0"/>
    <n v="5"/>
    <n v="8"/>
    <n v="8"/>
    <x v="1"/>
    <x v="2"/>
    <s v="gagnent"/>
    <s v="perdent"/>
    <s v="gagnent"/>
    <s v="gagnent"/>
    <m/>
    <m/>
    <x v="1"/>
    <s v="ouis un peu plus"/>
    <x v="5"/>
  </r>
  <r>
    <d v="2019-11-18T18:44:54"/>
    <n v="1"/>
    <x v="3"/>
    <x v="0"/>
    <x v="2"/>
    <x v="9"/>
    <x v="2"/>
    <x v="3"/>
    <x v="0"/>
    <m/>
    <s v="moins acceptable"/>
    <m/>
    <x v="0"/>
    <m/>
    <m/>
    <m/>
    <x v="1"/>
    <n v="1800"/>
    <n v="1800"/>
    <x v="4"/>
    <x v="7"/>
    <n v="1800"/>
    <n v="1800"/>
    <n v="2500"/>
    <n v="3000"/>
    <n v="4500"/>
    <n v="4500"/>
    <s v="souvent"/>
    <s v="qqfois"/>
    <s v="souvent"/>
    <s v="souvent"/>
    <s v="qqfois"/>
    <s v="souvent"/>
    <s v="j'adore"/>
    <s v="tt les j"/>
    <m/>
    <n v="7"/>
    <s v="oui petits-enfants"/>
    <s v="second"/>
    <m/>
    <s v="premier"/>
    <m/>
    <m/>
    <m/>
    <m/>
    <s v="second"/>
    <m/>
    <s v="premier"/>
    <x v="0"/>
    <n v="7"/>
    <x v="1"/>
    <n v="6"/>
    <n v="5"/>
    <n v="5"/>
    <n v="6"/>
    <n v="6"/>
    <n v="6"/>
    <n v="7"/>
    <x v="0"/>
    <x v="1"/>
    <s v="gagnent"/>
    <m/>
    <m/>
    <s v="gagnent"/>
    <m/>
    <m/>
    <x v="3"/>
    <s v="autant"/>
    <x v="0"/>
  </r>
  <r>
    <d v="2019-11-18T18:46:55"/>
    <n v="1"/>
    <x v="3"/>
    <x v="1"/>
    <x v="2"/>
    <x v="7"/>
    <x v="2"/>
    <x v="1"/>
    <x v="1"/>
    <s v="plus répandue"/>
    <s v="plus répandue"/>
    <s v="plus répandue"/>
    <x v="1"/>
    <s v="plus répandue"/>
    <s v="moins acceptable"/>
    <s v="moins acceptable"/>
    <x v="1"/>
    <m/>
    <m/>
    <x v="0"/>
    <x v="0"/>
    <m/>
    <m/>
    <m/>
    <m/>
    <m/>
    <m/>
    <s v="souvent"/>
    <s v="qqfois"/>
    <s v="souvent"/>
    <s v="souvent"/>
    <s v="souvent"/>
    <s v="souvent"/>
    <s v="j'adore"/>
    <s v="qqfois"/>
    <m/>
    <n v="0"/>
    <s v="oui perso"/>
    <s v="premier"/>
    <m/>
    <m/>
    <m/>
    <m/>
    <m/>
    <m/>
    <m/>
    <s v="premier"/>
    <m/>
    <x v="0"/>
    <n v="3"/>
    <x v="1"/>
    <n v="9"/>
    <n v="4"/>
    <n v="4"/>
    <n v="4"/>
    <n v="5"/>
    <n v="7"/>
    <n v="8"/>
    <x v="2"/>
    <x v="2"/>
    <m/>
    <m/>
    <m/>
    <m/>
    <m/>
    <m/>
    <x v="3"/>
    <s v="ouis un peu plus"/>
    <x v="0"/>
  </r>
  <r>
    <d v="2019-11-18T18:49:03"/>
    <n v="1"/>
    <x v="1"/>
    <x v="0"/>
    <x v="0"/>
    <x v="1"/>
    <x v="4"/>
    <x v="1"/>
    <x v="0"/>
    <s v="moins acceptable"/>
    <m/>
    <m/>
    <x v="2"/>
    <m/>
    <m/>
    <m/>
    <x v="0"/>
    <m/>
    <m/>
    <x v="0"/>
    <x v="0"/>
    <m/>
    <m/>
    <m/>
    <m/>
    <m/>
    <m/>
    <s v="souvent"/>
    <s v="souvent"/>
    <s v="souvent"/>
    <s v="souvent"/>
    <s v="rarement"/>
    <s v="qqfois"/>
    <s v="normalement"/>
    <s v="qqfois"/>
    <s v="rare"/>
    <n v="5"/>
    <s v="oui tous"/>
    <s v="premier"/>
    <m/>
    <m/>
    <m/>
    <s v="second"/>
    <m/>
    <m/>
    <m/>
    <s v="premier"/>
    <m/>
    <x v="2"/>
    <n v="5"/>
    <x v="1"/>
    <n v="5"/>
    <n v="5"/>
    <n v="5"/>
    <n v="5"/>
    <n v="5"/>
    <n v="5"/>
    <n v="5"/>
    <x v="0"/>
    <x v="0"/>
    <m/>
    <m/>
    <s v="perdent"/>
    <m/>
    <m/>
    <s v="gagnent"/>
    <x v="1"/>
    <s v="oui bcp plus"/>
    <x v="0"/>
  </r>
  <r>
    <d v="2019-11-18T18:51:51"/>
    <n v="1"/>
    <x v="3"/>
    <x v="0"/>
    <x v="2"/>
    <x v="0"/>
    <x v="6"/>
    <x v="1"/>
    <x v="0"/>
    <m/>
    <m/>
    <m/>
    <x v="1"/>
    <m/>
    <m/>
    <s v="plus répandue"/>
    <x v="0"/>
    <n v="1980"/>
    <n v="2000"/>
    <x v="3"/>
    <x v="8"/>
    <n v="2000"/>
    <n v="3000"/>
    <n v="3000"/>
    <n v="4000"/>
    <n v="10000"/>
    <n v="6000"/>
    <s v="souvent"/>
    <s v="rarement"/>
    <s v="souvent"/>
    <s v="souvent"/>
    <s v="souvent"/>
    <s v="souvent"/>
    <s v="normalement"/>
    <s v="presque jamais"/>
    <s v="jamais"/>
    <m/>
    <m/>
    <s v="second"/>
    <m/>
    <s v="premier"/>
    <m/>
    <m/>
    <m/>
    <m/>
    <m/>
    <s v="premier"/>
    <m/>
    <x v="2"/>
    <n v="6"/>
    <x v="2"/>
    <n v="8"/>
    <n v="1"/>
    <m/>
    <n v="8"/>
    <n v="10"/>
    <n v="10"/>
    <n v="10"/>
    <x v="0"/>
    <x v="0"/>
    <m/>
    <m/>
    <m/>
    <m/>
    <s v="gagnent"/>
    <m/>
    <x v="1"/>
    <s v="ouis un peu plus"/>
    <x v="0"/>
  </r>
  <r>
    <d v="2019-11-18T18:54:36"/>
    <n v="1"/>
    <x v="0"/>
    <x v="1"/>
    <x v="3"/>
    <x v="2"/>
    <x v="7"/>
    <x v="4"/>
    <x v="3"/>
    <m/>
    <m/>
    <m/>
    <x v="0"/>
    <m/>
    <m/>
    <m/>
    <x v="0"/>
    <n v="40000"/>
    <n v="40000"/>
    <x v="4"/>
    <x v="9"/>
    <n v="2000"/>
    <n v="2500"/>
    <n v="4000"/>
    <n v="5000"/>
    <n v="100000"/>
    <n v="10000"/>
    <s v="qqfois"/>
    <s v="rarement"/>
    <s v="qqfois"/>
    <s v="rarement"/>
    <s v="qqfois"/>
    <s v="qqfois"/>
    <s v="normalement"/>
    <s v="qqfois"/>
    <m/>
    <n v="0"/>
    <s v="oui perso"/>
    <m/>
    <s v="premier"/>
    <s v="second"/>
    <m/>
    <m/>
    <m/>
    <s v="premier"/>
    <m/>
    <s v="second"/>
    <m/>
    <x v="0"/>
    <n v="2"/>
    <x v="4"/>
    <n v="5"/>
    <n v="6"/>
    <n v="8"/>
    <n v="8"/>
    <n v="8"/>
    <n v="9"/>
    <n v="7"/>
    <x v="0"/>
    <x v="2"/>
    <s v="perdent"/>
    <s v="perdent"/>
    <m/>
    <m/>
    <m/>
    <m/>
    <x v="3"/>
    <s v="ouis un peu plus"/>
    <x v="0"/>
  </r>
  <r>
    <d v="2019-11-18T18:57:22"/>
    <n v="1"/>
    <x v="2"/>
    <x v="0"/>
    <x v="7"/>
    <x v="2"/>
    <x v="2"/>
    <x v="1"/>
    <x v="0"/>
    <m/>
    <m/>
    <m/>
    <x v="0"/>
    <m/>
    <m/>
    <s v="moins acceptable"/>
    <x v="1"/>
    <n v="3700"/>
    <s v="ne sait pas"/>
    <x v="5"/>
    <x v="10"/>
    <n v="2450"/>
    <s v="ne sait pas"/>
    <n v="6300"/>
    <s v="ne sait pas"/>
    <n v="315000"/>
    <s v="ne sait pas"/>
    <s v="qqfois"/>
    <s v="qqfois"/>
    <s v="souvent"/>
    <s v="souvent"/>
    <s v="souvent"/>
    <s v="qqfois"/>
    <s v="normalement"/>
    <s v="qqfois"/>
    <m/>
    <n v="7"/>
    <m/>
    <m/>
    <s v="premier"/>
    <s v="second"/>
    <m/>
    <m/>
    <m/>
    <m/>
    <m/>
    <s v="premier"/>
    <s v="second"/>
    <x v="0"/>
    <n v="5"/>
    <x v="2"/>
    <n v="10"/>
    <n v="0"/>
    <n v="0"/>
    <n v="0"/>
    <n v="10"/>
    <n v="8"/>
    <n v="10"/>
    <x v="0"/>
    <x v="0"/>
    <m/>
    <m/>
    <m/>
    <m/>
    <m/>
    <s v="perdent, gagnent"/>
    <x v="2"/>
    <s v="autant"/>
    <x v="0"/>
  </r>
  <r>
    <d v="2019-11-18T19:00:18"/>
    <n v="1"/>
    <x v="2"/>
    <x v="1"/>
    <x v="2"/>
    <x v="0"/>
    <x v="6"/>
    <x v="6"/>
    <x v="0"/>
    <m/>
    <m/>
    <m/>
    <x v="0"/>
    <m/>
    <m/>
    <m/>
    <x v="0"/>
    <m/>
    <m/>
    <x v="0"/>
    <x v="0"/>
    <m/>
    <m/>
    <m/>
    <m/>
    <m/>
    <m/>
    <s v="qqfois"/>
    <s v="rarement"/>
    <s v="souvent"/>
    <s v="souvent"/>
    <s v="souvent"/>
    <s v="qqfois"/>
    <s v="j'adore"/>
    <s v="tt les j"/>
    <s v="tt les jours"/>
    <n v="5"/>
    <s v="oui petits-enfants"/>
    <s v="premier"/>
    <s v="second"/>
    <s v="premier"/>
    <s v="premier"/>
    <s v="premier"/>
    <m/>
    <m/>
    <m/>
    <s v="premier"/>
    <m/>
    <x v="0"/>
    <m/>
    <x v="0"/>
    <m/>
    <m/>
    <m/>
    <m/>
    <m/>
    <m/>
    <m/>
    <x v="0"/>
    <x v="0"/>
    <m/>
    <m/>
    <m/>
    <m/>
    <m/>
    <m/>
    <x v="0"/>
    <m/>
    <x v="0"/>
  </r>
  <r>
    <d v="2019-11-18T19:03:13"/>
    <n v="1"/>
    <x v="0"/>
    <x v="0"/>
    <x v="2"/>
    <x v="2"/>
    <x v="8"/>
    <x v="6"/>
    <x v="0"/>
    <m/>
    <m/>
    <m/>
    <x v="0"/>
    <m/>
    <m/>
    <s v="moins acceptable"/>
    <x v="1"/>
    <n v="3000"/>
    <m/>
    <x v="1"/>
    <x v="11"/>
    <n v="1500"/>
    <n v="1500"/>
    <n v="15000"/>
    <n v="15000"/>
    <n v="11"/>
    <n v="21"/>
    <s v="souvent"/>
    <s v="qqfois"/>
    <m/>
    <s v="qqfois"/>
    <s v="jamais"/>
    <s v="qqfois"/>
    <s v="j'adore"/>
    <s v="qqfois"/>
    <m/>
    <n v="0"/>
    <s v="oui tous"/>
    <s v="premier"/>
    <s v="second"/>
    <m/>
    <m/>
    <m/>
    <m/>
    <m/>
    <m/>
    <m/>
    <s v="premier"/>
    <x v="2"/>
    <n v="8"/>
    <x v="5"/>
    <n v="8"/>
    <n v="10"/>
    <n v="10"/>
    <n v="10"/>
    <n v="8"/>
    <n v="10"/>
    <n v="10"/>
    <x v="0"/>
    <x v="0"/>
    <s v="perdent"/>
    <m/>
    <m/>
    <m/>
    <s v="gagnent"/>
    <m/>
    <x v="3"/>
    <s v="autant"/>
    <x v="0"/>
  </r>
  <r>
    <d v="2019-11-18T19:05:56"/>
    <n v="1"/>
    <x v="3"/>
    <x v="0"/>
    <x v="0"/>
    <x v="8"/>
    <x v="3"/>
    <x v="4"/>
    <x v="0"/>
    <m/>
    <m/>
    <m/>
    <x v="0"/>
    <m/>
    <m/>
    <s v="plus répandue, moins acceptable"/>
    <x v="0"/>
    <n v="3500"/>
    <n v="5000"/>
    <x v="6"/>
    <x v="3"/>
    <n v="1800"/>
    <n v="2800"/>
    <n v="6000"/>
    <n v="5000"/>
    <n v="50000"/>
    <n v="50000"/>
    <s v="souvent"/>
    <s v="souvent"/>
    <s v="souvent"/>
    <s v="souvent"/>
    <s v="souvent"/>
    <s v="souvent"/>
    <s v="normalement"/>
    <s v="qqfois"/>
    <m/>
    <n v="0"/>
    <m/>
    <s v="second"/>
    <m/>
    <s v="premier"/>
    <m/>
    <m/>
    <m/>
    <m/>
    <m/>
    <s v="premier"/>
    <s v="second"/>
    <x v="0"/>
    <n v="4"/>
    <x v="6"/>
    <n v="5"/>
    <n v="6"/>
    <n v="6"/>
    <n v="6"/>
    <n v="8"/>
    <n v="6"/>
    <n v="8"/>
    <x v="0"/>
    <x v="2"/>
    <s v="gagnent"/>
    <m/>
    <m/>
    <m/>
    <s v="gagnent"/>
    <m/>
    <x v="2"/>
    <s v="autant"/>
    <x v="6"/>
  </r>
  <r>
    <d v="2019-11-18T19:09:13"/>
    <n v="1"/>
    <x v="1"/>
    <x v="0"/>
    <x v="0"/>
    <x v="1"/>
    <x v="3"/>
    <x v="3"/>
    <x v="2"/>
    <m/>
    <m/>
    <m/>
    <x v="0"/>
    <m/>
    <s v="moins acceptable"/>
    <m/>
    <x v="0"/>
    <n v="1500"/>
    <n v="1500"/>
    <x v="0"/>
    <x v="3"/>
    <m/>
    <n v="2500"/>
    <m/>
    <n v="6000"/>
    <m/>
    <n v="10000"/>
    <s v="rarement"/>
    <s v="qqfois"/>
    <s v="qqfois"/>
    <s v="souvent"/>
    <s v="qqfois"/>
    <s v="souvent"/>
    <s v="normalement"/>
    <s v="presque jamais"/>
    <s v="jamais"/>
    <n v="2"/>
    <s v="oui petits-enfants"/>
    <s v="second"/>
    <s v="premier"/>
    <m/>
    <m/>
    <m/>
    <m/>
    <m/>
    <m/>
    <s v="second"/>
    <s v="premier"/>
    <x v="0"/>
    <n v="9"/>
    <x v="2"/>
    <n v="8"/>
    <n v="1"/>
    <n v="1"/>
    <n v="1"/>
    <n v="6"/>
    <n v="8"/>
    <n v="8"/>
    <x v="0"/>
    <x v="0"/>
    <m/>
    <m/>
    <m/>
    <m/>
    <m/>
    <s v="perdent, gagnent"/>
    <x v="3"/>
    <s v="non beauocup moins"/>
    <x v="0"/>
  </r>
  <r>
    <d v="2019-11-18T19:25:06"/>
    <n v="1"/>
    <x v="4"/>
    <x v="1"/>
    <x v="0"/>
    <x v="6"/>
    <x v="4"/>
    <x v="7"/>
    <x v="0"/>
    <m/>
    <m/>
    <s v="moins acceptable"/>
    <x v="0"/>
    <m/>
    <m/>
    <m/>
    <x v="1"/>
    <m/>
    <m/>
    <x v="0"/>
    <x v="0"/>
    <m/>
    <m/>
    <m/>
    <m/>
    <m/>
    <m/>
    <s v="souvent"/>
    <s v="qqfois"/>
    <s v="souvent"/>
    <s v="souvent"/>
    <s v="souvent"/>
    <s v="qqfois"/>
    <s v="normalement"/>
    <s v="qqfois"/>
    <m/>
    <n v="0"/>
    <s v="oui tous"/>
    <s v="second"/>
    <s v="premier"/>
    <m/>
    <m/>
    <m/>
    <m/>
    <s v="second"/>
    <m/>
    <s v="premier"/>
    <m/>
    <x v="0"/>
    <n v="4"/>
    <x v="3"/>
    <n v="5"/>
    <n v="5"/>
    <n v="4"/>
    <n v="6"/>
    <n v="9"/>
    <n v="6"/>
    <n v="8"/>
    <x v="0"/>
    <x v="2"/>
    <m/>
    <m/>
    <m/>
    <m/>
    <m/>
    <m/>
    <x v="3"/>
    <s v="ouis un peu plus"/>
    <x v="0"/>
  </r>
  <r>
    <d v="2019-11-18T19:25:47"/>
    <n v="1"/>
    <x v="0"/>
    <x v="2"/>
    <x v="3"/>
    <x v="10"/>
    <x v="5"/>
    <x v="8"/>
    <x v="0"/>
    <m/>
    <m/>
    <m/>
    <x v="0"/>
    <m/>
    <m/>
    <m/>
    <x v="0"/>
    <m/>
    <m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x v="0"/>
    <m/>
    <m/>
    <m/>
    <m/>
    <m/>
    <m/>
    <m/>
    <x v="0"/>
    <x v="0"/>
    <m/>
    <m/>
    <m/>
    <m/>
    <m/>
    <m/>
    <x v="0"/>
    <m/>
    <x v="0"/>
  </r>
  <r>
    <d v="2019-11-18T19:28:28"/>
    <n v="1"/>
    <x v="4"/>
    <x v="0"/>
    <x v="0"/>
    <x v="7"/>
    <x v="4"/>
    <x v="0"/>
    <x v="0"/>
    <m/>
    <m/>
    <m/>
    <x v="0"/>
    <m/>
    <m/>
    <m/>
    <x v="0"/>
    <m/>
    <m/>
    <x v="0"/>
    <x v="0"/>
    <m/>
    <m/>
    <m/>
    <m/>
    <m/>
    <m/>
    <s v="qqfois"/>
    <s v="rarement"/>
    <s v="souvent"/>
    <s v="qqfois"/>
    <s v="qqfois"/>
    <s v="qqfois"/>
    <s v="non"/>
    <s v="qqfois"/>
    <m/>
    <n v="0"/>
    <m/>
    <m/>
    <m/>
    <m/>
    <m/>
    <m/>
    <m/>
    <m/>
    <m/>
    <m/>
    <m/>
    <x v="0"/>
    <n v="0"/>
    <x v="2"/>
    <n v="1"/>
    <n v="1"/>
    <n v="1"/>
    <n v="1"/>
    <n v="5"/>
    <n v="3"/>
    <n v="5"/>
    <x v="0"/>
    <x v="1"/>
    <s v="perdent"/>
    <s v="gagnent"/>
    <m/>
    <m/>
    <m/>
    <m/>
    <x v="2"/>
    <s v="autant"/>
    <x v="0"/>
  </r>
  <r>
    <d v="2019-11-18T19:30:53"/>
    <n v="1"/>
    <x v="3"/>
    <x v="2"/>
    <x v="2"/>
    <x v="11"/>
    <x v="2"/>
    <x v="5"/>
    <x v="0"/>
    <m/>
    <m/>
    <m/>
    <x v="0"/>
    <m/>
    <m/>
    <s v="moins acceptable"/>
    <x v="1"/>
    <n v="1280"/>
    <n v="1450"/>
    <x v="7"/>
    <x v="12"/>
    <n v="1600"/>
    <n v="1600"/>
    <n v="35000"/>
    <n v="35000"/>
    <n v="60000"/>
    <n v="40000"/>
    <s v="souvent"/>
    <s v="rarement"/>
    <s v="souvent"/>
    <s v="qqfois"/>
    <s v="qqfois"/>
    <s v="qqfois"/>
    <s v="j'adore"/>
    <s v="presque jamais"/>
    <s v="jamais"/>
    <n v="1"/>
    <s v="non petits enfants"/>
    <s v="premier"/>
    <m/>
    <s v="second"/>
    <m/>
    <m/>
    <m/>
    <m/>
    <m/>
    <s v="premier"/>
    <s v="second"/>
    <x v="0"/>
    <n v="5"/>
    <x v="2"/>
    <n v="7"/>
    <n v="5"/>
    <n v="5"/>
    <n v="7"/>
    <n v="8"/>
    <n v="8"/>
    <n v="8"/>
    <x v="2"/>
    <x v="0"/>
    <m/>
    <s v="gagnent"/>
    <m/>
    <m/>
    <m/>
    <m/>
    <x v="2"/>
    <s v="non au peu moins"/>
    <x v="0"/>
  </r>
  <r>
    <d v="2019-11-18T19:35:16"/>
    <n v="1"/>
    <x v="3"/>
    <x v="1"/>
    <x v="0"/>
    <x v="12"/>
    <x v="4"/>
    <x v="9"/>
    <x v="1"/>
    <s v="plus répandue"/>
    <s v="plus répandue"/>
    <s v="plus répandue"/>
    <x v="1"/>
    <s v="moins acceptable"/>
    <s v="moins acceptable"/>
    <s v="moins acceptable"/>
    <x v="2"/>
    <m/>
    <m/>
    <x v="0"/>
    <x v="1"/>
    <m/>
    <n v="2500"/>
    <m/>
    <n v="6000"/>
    <m/>
    <n v="10000"/>
    <s v="souvent"/>
    <s v="qqfois"/>
    <s v="rarement"/>
    <s v="souvent"/>
    <s v="qqfois"/>
    <s v="souvent"/>
    <s v="j'adore"/>
    <s v="qqfois"/>
    <s v="qqfois"/>
    <n v="1"/>
    <m/>
    <s v="premier"/>
    <s v="premier"/>
    <s v="second"/>
    <s v="second"/>
    <s v="premier"/>
    <m/>
    <s v="second"/>
    <s v="second"/>
    <s v="premier"/>
    <s v="premier"/>
    <x v="2"/>
    <n v="9"/>
    <x v="8"/>
    <n v="6"/>
    <n v="5"/>
    <n v="6"/>
    <n v="3"/>
    <n v="7"/>
    <n v="6"/>
    <n v="8"/>
    <x v="0"/>
    <x v="2"/>
    <s v="gagnent"/>
    <m/>
    <m/>
    <m/>
    <m/>
    <m/>
    <x v="1"/>
    <s v="autant"/>
    <x v="0"/>
  </r>
  <r>
    <d v="2019-11-18T19:38:12"/>
    <n v="1"/>
    <x v="3"/>
    <x v="0"/>
    <x v="1"/>
    <x v="7"/>
    <x v="4"/>
    <x v="0"/>
    <x v="3"/>
    <m/>
    <m/>
    <m/>
    <x v="0"/>
    <m/>
    <m/>
    <m/>
    <x v="0"/>
    <n v="1600"/>
    <n v="2500"/>
    <x v="0"/>
    <x v="0"/>
    <m/>
    <m/>
    <m/>
    <m/>
    <m/>
    <m/>
    <s v="qqfois"/>
    <s v="qqfois"/>
    <s v="qqfois"/>
    <s v="qqfois"/>
    <s v="rarement"/>
    <s v="qqfois"/>
    <s v="j'adore"/>
    <s v="qqfois"/>
    <s v="rare"/>
    <n v="3"/>
    <m/>
    <m/>
    <m/>
    <s v="second"/>
    <m/>
    <s v="premier"/>
    <m/>
    <m/>
    <m/>
    <s v="premier"/>
    <s v="second"/>
    <x v="0"/>
    <n v="7"/>
    <x v="1"/>
    <n v="8"/>
    <n v="3"/>
    <n v="4"/>
    <n v="0"/>
    <n v="8"/>
    <n v="10"/>
    <n v="10"/>
    <x v="0"/>
    <x v="0"/>
    <m/>
    <m/>
    <m/>
    <m/>
    <m/>
    <m/>
    <x v="0"/>
    <m/>
    <x v="0"/>
  </r>
  <r>
    <d v="2019-11-18T19:40:41"/>
    <n v="1"/>
    <x v="4"/>
    <x v="0"/>
    <x v="2"/>
    <x v="7"/>
    <x v="2"/>
    <x v="0"/>
    <x v="1"/>
    <s v="plus répandue"/>
    <s v="moins acceptable"/>
    <s v="moins acceptable"/>
    <x v="1"/>
    <s v="plus répandue"/>
    <s v="moins acceptable"/>
    <s v="moins acceptable"/>
    <x v="1"/>
    <m/>
    <m/>
    <x v="0"/>
    <x v="0"/>
    <m/>
    <m/>
    <m/>
    <m/>
    <m/>
    <m/>
    <s v="qqfois"/>
    <s v="rarement"/>
    <s v="souvent"/>
    <s v="souvent"/>
    <s v="qqfois"/>
    <s v="qqfois"/>
    <s v="normalement"/>
    <s v="qqfois"/>
    <m/>
    <n v="5"/>
    <s v="oui perso"/>
    <s v="premier"/>
    <s v="second"/>
    <s v="second"/>
    <s v="premier"/>
    <s v="second"/>
    <m/>
    <s v="second"/>
    <s v="second"/>
    <s v="premier"/>
    <s v="premier"/>
    <x v="0"/>
    <m/>
    <x v="0"/>
    <m/>
    <m/>
    <m/>
    <m/>
    <m/>
    <m/>
    <m/>
    <x v="0"/>
    <x v="0"/>
    <m/>
    <m/>
    <m/>
    <m/>
    <m/>
    <m/>
    <x v="1"/>
    <s v="autant"/>
    <x v="7"/>
  </r>
  <r>
    <d v="2019-11-18T19:45:47"/>
    <n v="1"/>
    <x v="1"/>
    <x v="1"/>
    <x v="0"/>
    <x v="13"/>
    <x v="1"/>
    <x v="3"/>
    <x v="2"/>
    <m/>
    <m/>
    <m/>
    <x v="0"/>
    <m/>
    <m/>
    <s v="moins acceptable"/>
    <x v="0"/>
    <s v="trop aléatoire pour répondre (artiste)"/>
    <m/>
    <x v="0"/>
    <x v="0"/>
    <m/>
    <m/>
    <m/>
    <m/>
    <m/>
    <m/>
    <s v="souvent"/>
    <s v="qqfois"/>
    <s v="souvent"/>
    <s v="souvent"/>
    <s v="souvent"/>
    <s v="souvent"/>
    <s v="j'adore"/>
    <s v="tt les j"/>
    <m/>
    <n v="0"/>
    <s v="oui petits-enfants"/>
    <s v="premier"/>
    <m/>
    <s v="second"/>
    <m/>
    <m/>
    <m/>
    <m/>
    <m/>
    <s v="premier"/>
    <m/>
    <x v="2"/>
    <n v="3"/>
    <x v="8"/>
    <n v="5"/>
    <n v="6"/>
    <n v="6"/>
    <n v="5"/>
    <n v="8"/>
    <n v="8"/>
    <n v="8"/>
    <x v="0"/>
    <x v="0"/>
    <m/>
    <m/>
    <m/>
    <m/>
    <m/>
    <m/>
    <x v="4"/>
    <s v="nr"/>
    <x v="0"/>
  </r>
  <r>
    <d v="2019-11-18T19:46:11"/>
    <n v="1"/>
    <x v="5"/>
    <x v="2"/>
    <x v="7"/>
    <x v="10"/>
    <x v="5"/>
    <x v="8"/>
    <x v="0"/>
    <m/>
    <m/>
    <m/>
    <x v="0"/>
    <m/>
    <m/>
    <m/>
    <x v="0"/>
    <m/>
    <m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x v="0"/>
    <m/>
    <m/>
    <m/>
    <m/>
    <m/>
    <m/>
    <m/>
    <x v="0"/>
    <x v="0"/>
    <m/>
    <m/>
    <m/>
    <m/>
    <m/>
    <m/>
    <x v="0"/>
    <m/>
    <x v="0"/>
  </r>
  <r>
    <d v="2019-11-18T19:49:28"/>
    <n v="1"/>
    <x v="3"/>
    <x v="0"/>
    <x v="1"/>
    <x v="14"/>
    <x v="1"/>
    <x v="0"/>
    <x v="0"/>
    <s v="plus répandue, moins acceptable"/>
    <m/>
    <m/>
    <x v="0"/>
    <m/>
    <m/>
    <m/>
    <x v="0"/>
    <m/>
    <m/>
    <x v="3"/>
    <x v="1"/>
    <n v="1100"/>
    <n v="2000"/>
    <n v="5000"/>
    <n v="5000"/>
    <n v="100000000"/>
    <n v="5000"/>
    <s v="souvent"/>
    <s v="qqfois"/>
    <s v="souvent"/>
    <s v="qqfois"/>
    <s v="souvent"/>
    <s v="qqfois"/>
    <s v="j'adore"/>
    <s v="qqfois"/>
    <m/>
    <n v="5"/>
    <s v="oui perso"/>
    <s v="premier"/>
    <m/>
    <s v="second"/>
    <m/>
    <m/>
    <m/>
    <m/>
    <m/>
    <s v="premier"/>
    <s v="second"/>
    <x v="0"/>
    <n v="10"/>
    <x v="0"/>
    <n v="10"/>
    <n v="5"/>
    <n v="5"/>
    <n v="0"/>
    <n v="5"/>
    <n v="5"/>
    <n v="5"/>
    <x v="0"/>
    <x v="1"/>
    <m/>
    <s v="gagnent"/>
    <m/>
    <s v="perdent"/>
    <s v="gagnent"/>
    <m/>
    <x v="3"/>
    <s v="non au peu moins"/>
    <x v="8"/>
  </r>
  <r>
    <d v="2019-11-18T19:53:16"/>
    <n v="1"/>
    <x v="1"/>
    <x v="0"/>
    <x v="0"/>
    <x v="7"/>
    <x v="2"/>
    <x v="1"/>
    <x v="0"/>
    <m/>
    <m/>
    <s v="plus répandue"/>
    <x v="1"/>
    <m/>
    <m/>
    <m/>
    <x v="0"/>
    <m/>
    <m/>
    <x v="6"/>
    <x v="12"/>
    <n v="1600"/>
    <n v="1890"/>
    <n v="4000"/>
    <n v="5000"/>
    <n v="20000"/>
    <n v="15000"/>
    <s v="souvent"/>
    <s v="qqfois"/>
    <s v="souvent"/>
    <s v="qqfois"/>
    <s v="qqfois"/>
    <s v="qqfois"/>
    <s v="normalement"/>
    <s v="qqfois"/>
    <m/>
    <n v="2"/>
    <s v="non petits enfants"/>
    <m/>
    <m/>
    <s v="premier"/>
    <s v="second"/>
    <m/>
    <m/>
    <m/>
    <m/>
    <s v="premier"/>
    <s v="second"/>
    <x v="0"/>
    <n v="1"/>
    <x v="4"/>
    <n v="5"/>
    <n v="2"/>
    <n v="7"/>
    <n v="7"/>
    <n v="7"/>
    <n v="5"/>
    <n v="8"/>
    <x v="1"/>
    <x v="0"/>
    <m/>
    <m/>
    <s v="gagnent"/>
    <m/>
    <m/>
    <m/>
    <x v="3"/>
    <s v="autant"/>
    <x v="0"/>
  </r>
  <r>
    <d v="2019-11-18T19:56:16"/>
    <n v="1"/>
    <x v="3"/>
    <x v="0"/>
    <x v="2"/>
    <x v="0"/>
    <x v="2"/>
    <x v="2"/>
    <x v="0"/>
    <m/>
    <s v="plus répandue"/>
    <m/>
    <x v="0"/>
    <m/>
    <s v="moins acceptable"/>
    <m/>
    <x v="0"/>
    <n v="2000"/>
    <n v="3000"/>
    <x v="6"/>
    <x v="13"/>
    <m/>
    <n v="2500"/>
    <m/>
    <n v="3500"/>
    <m/>
    <n v="3500"/>
    <s v="souvent"/>
    <s v="qqfois"/>
    <s v="souvent"/>
    <s v="souvent"/>
    <s v="souvent"/>
    <s v="souvent"/>
    <s v="j'adore"/>
    <s v="tt les j"/>
    <m/>
    <n v="10"/>
    <s v="oui perso, oui tous, oui petits-enfants"/>
    <s v="premier"/>
    <s v="second"/>
    <m/>
    <m/>
    <m/>
    <m/>
    <m/>
    <s v="premier"/>
    <s v="second"/>
    <m/>
    <x v="0"/>
    <n v="10"/>
    <x v="7"/>
    <n v="0"/>
    <n v="5"/>
    <n v="0"/>
    <n v="5"/>
    <n v="10"/>
    <n v="10"/>
    <n v="0"/>
    <x v="0"/>
    <x v="0"/>
    <m/>
    <m/>
    <m/>
    <m/>
    <m/>
    <s v="perdent"/>
    <x v="0"/>
    <s v="ouis un peu plus"/>
    <x v="0"/>
  </r>
  <r>
    <d v="2019-11-25T15:04:19"/>
    <n v="1"/>
    <x v="1"/>
    <x v="3"/>
    <x v="2"/>
    <x v="1"/>
    <x v="1"/>
    <x v="5"/>
    <x v="0"/>
    <s v="plus répandue"/>
    <m/>
    <m/>
    <x v="1"/>
    <m/>
    <m/>
    <m/>
    <x v="0"/>
    <s v="retraitée au smic"/>
    <m/>
    <x v="0"/>
    <x v="0"/>
    <m/>
    <m/>
    <m/>
    <m/>
    <m/>
    <m/>
    <s v="qqfois"/>
    <s v="rarement"/>
    <s v="qqfois"/>
    <s v="qqfois"/>
    <s v="rarement"/>
    <s v="qqfois"/>
    <s v="normalement"/>
    <s v="qqfois"/>
    <s v="qqfois"/>
    <n v="10"/>
    <s v="oui perso"/>
    <m/>
    <m/>
    <s v="premier"/>
    <s v="second"/>
    <m/>
    <m/>
    <m/>
    <m/>
    <s v="second"/>
    <m/>
    <x v="1"/>
    <n v="7"/>
    <x v="3"/>
    <n v="6"/>
    <n v="4"/>
    <n v="4"/>
    <n v="4"/>
    <n v="6"/>
    <n v="6"/>
    <n v="6"/>
    <x v="0"/>
    <x v="0"/>
    <m/>
    <m/>
    <s v="gagnent"/>
    <m/>
    <m/>
    <m/>
    <x v="5"/>
    <s v="autant"/>
    <x v="0"/>
  </r>
  <r>
    <d v="2019-11-25T15:07:33"/>
    <n v="1"/>
    <x v="1"/>
    <x v="0"/>
    <x v="0"/>
    <x v="2"/>
    <x v="4"/>
    <x v="1"/>
    <x v="2"/>
    <m/>
    <m/>
    <m/>
    <x v="0"/>
    <m/>
    <m/>
    <s v="moins acceptable"/>
    <x v="0"/>
    <n v="3000"/>
    <n v="3800"/>
    <x v="8"/>
    <x v="3"/>
    <n v="1500"/>
    <n v="2500"/>
    <n v="500"/>
    <n v="500"/>
    <n v="40000"/>
    <n v="40000"/>
    <s v="qqfois"/>
    <s v="qqfois"/>
    <s v="souvent"/>
    <s v="souvent"/>
    <s v="qqfois"/>
    <s v="qqfois"/>
    <s v="pas tellement"/>
    <s v="qqfois"/>
    <m/>
    <n v="0"/>
    <s v="oui tous"/>
    <s v="premier"/>
    <m/>
    <s v="second"/>
    <m/>
    <m/>
    <m/>
    <m/>
    <s v="second"/>
    <s v="premier"/>
    <m/>
    <x v="0"/>
    <n v="7"/>
    <x v="4"/>
    <n v="7"/>
    <n v="5"/>
    <n v="5"/>
    <n v="10"/>
    <n v="10"/>
    <n v="10"/>
    <n v="10"/>
    <x v="0"/>
    <x v="0"/>
    <m/>
    <m/>
    <m/>
    <m/>
    <m/>
    <s v="perdent"/>
    <x v="2"/>
    <s v="ouis un peu plus"/>
    <x v="0"/>
  </r>
  <r>
    <d v="2019-11-25T15:09:33"/>
    <n v="1"/>
    <x v="0"/>
    <x v="4"/>
    <x v="0"/>
    <x v="1"/>
    <x v="4"/>
    <x v="5"/>
    <x v="0"/>
    <m/>
    <m/>
    <m/>
    <x v="0"/>
    <m/>
    <m/>
    <m/>
    <x v="3"/>
    <m/>
    <m/>
    <x v="0"/>
    <x v="0"/>
    <m/>
    <m/>
    <m/>
    <m/>
    <m/>
    <m/>
    <s v="souvent"/>
    <s v="souvent"/>
    <s v="souvent"/>
    <s v="souvent"/>
    <s v="qqfois"/>
    <s v="souvent"/>
    <s v="normalement"/>
    <s v="tt les j"/>
    <s v="tt les jours"/>
    <m/>
    <s v="oui petits-enfants"/>
    <s v="premier"/>
    <m/>
    <s v="second"/>
    <m/>
    <m/>
    <m/>
    <m/>
    <m/>
    <s v="premier"/>
    <s v="second"/>
    <x v="0"/>
    <n v="8"/>
    <x v="2"/>
    <n v="8"/>
    <n v="8"/>
    <n v="8"/>
    <n v="8"/>
    <n v="10"/>
    <n v="10"/>
    <n v="10"/>
    <x v="0"/>
    <x v="0"/>
    <m/>
    <m/>
    <m/>
    <m/>
    <m/>
    <s v="perdent, gagnent"/>
    <x v="3"/>
    <s v="oui bcp plus"/>
    <x v="9"/>
  </r>
  <r>
    <d v="2019-11-25T15:12:44"/>
    <n v="1"/>
    <x v="1"/>
    <x v="0"/>
    <x v="0"/>
    <x v="1"/>
    <x v="4"/>
    <x v="0"/>
    <x v="0"/>
    <s v="plus répandue"/>
    <m/>
    <m/>
    <x v="1"/>
    <m/>
    <m/>
    <m/>
    <x v="0"/>
    <n v="1500"/>
    <s v="plus de 2000"/>
    <x v="2"/>
    <x v="14"/>
    <s v="ne sais pas"/>
    <s v="ne sais pas"/>
    <s v="ne sais pas"/>
    <s v="+"/>
    <s v="trop"/>
    <s v="- - -"/>
    <s v="souvent"/>
    <s v="souvent"/>
    <s v="souvent"/>
    <s v="souvent"/>
    <s v="qqfois"/>
    <s v="qqfois"/>
    <s v="normalement"/>
    <s v="tt les j"/>
    <m/>
    <n v="0"/>
    <s v="oui petits-enfants"/>
    <s v="premier"/>
    <s v="second"/>
    <m/>
    <m/>
    <m/>
    <m/>
    <m/>
    <m/>
    <s v="premier"/>
    <s v="second"/>
    <x v="0"/>
    <n v="5"/>
    <x v="5"/>
    <m/>
    <n v="8"/>
    <n v="8"/>
    <n v="6"/>
    <n v="8"/>
    <n v="10"/>
    <n v="9"/>
    <x v="0"/>
    <x v="0"/>
    <m/>
    <m/>
    <m/>
    <m/>
    <m/>
    <s v="perdent, gagnent"/>
    <x v="4"/>
    <s v="autant"/>
    <x v="9"/>
  </r>
  <r>
    <d v="2019-11-25T15:15:20"/>
    <n v="1"/>
    <x v="2"/>
    <x v="0"/>
    <x v="7"/>
    <x v="3"/>
    <x v="6"/>
    <x v="1"/>
    <x v="0"/>
    <m/>
    <m/>
    <s v="plus répandue"/>
    <x v="0"/>
    <m/>
    <m/>
    <m/>
    <x v="2"/>
    <m/>
    <m/>
    <x v="9"/>
    <x v="4"/>
    <n v="3000"/>
    <n v="3000"/>
    <n v="5000"/>
    <n v="4500"/>
    <n v="15000"/>
    <n v="10000"/>
    <s v="qqfois"/>
    <s v="souvent"/>
    <s v="qqfois"/>
    <s v="souvent"/>
    <s v="qqfois"/>
    <s v="souvent"/>
    <s v="normalement"/>
    <m/>
    <s v="rare"/>
    <n v="8"/>
    <s v="oui petits-enfants"/>
    <s v="premier"/>
    <s v="second"/>
    <m/>
    <m/>
    <m/>
    <m/>
    <s v="premier"/>
    <m/>
    <s v="second"/>
    <m/>
    <x v="0"/>
    <n v="9"/>
    <x v="9"/>
    <n v="8"/>
    <n v="5"/>
    <n v="7"/>
    <n v="6"/>
    <n v="7"/>
    <n v="8"/>
    <n v="9"/>
    <x v="1"/>
    <x v="1"/>
    <s v="perdent"/>
    <s v="gagnent"/>
    <s v="perdent"/>
    <s v="perdent"/>
    <s v="gagnent"/>
    <m/>
    <x v="3"/>
    <s v="autant"/>
    <x v="9"/>
  </r>
  <r>
    <d v="2019-11-25T15:18:31"/>
    <n v="1"/>
    <x v="2"/>
    <x v="2"/>
    <x v="2"/>
    <x v="1"/>
    <x v="5"/>
    <x v="1"/>
    <x v="0"/>
    <s v="moins acceptable"/>
    <m/>
    <m/>
    <x v="0"/>
    <s v="plus répandue"/>
    <m/>
    <m/>
    <x v="0"/>
    <n v="1600"/>
    <n v="2000"/>
    <x v="0"/>
    <x v="0"/>
    <m/>
    <m/>
    <m/>
    <m/>
    <m/>
    <m/>
    <s v="souvent"/>
    <s v="qqfois"/>
    <s v="qqfois"/>
    <s v="souvent"/>
    <s v="qqfois"/>
    <s v="qqfois"/>
    <s v="normalement"/>
    <m/>
    <m/>
    <n v="6"/>
    <m/>
    <s v="premier"/>
    <m/>
    <s v="second"/>
    <m/>
    <m/>
    <m/>
    <m/>
    <s v="second"/>
    <s v="premier"/>
    <m/>
    <x v="0"/>
    <n v="7"/>
    <x v="3"/>
    <n v="6"/>
    <n v="3"/>
    <n v="4"/>
    <n v="2"/>
    <n v="8"/>
    <n v="8"/>
    <n v="9"/>
    <x v="0"/>
    <x v="0"/>
    <m/>
    <m/>
    <m/>
    <m/>
    <m/>
    <s v="perdent, gagnent"/>
    <x v="2"/>
    <s v="autant"/>
    <x v="10"/>
  </r>
  <r>
    <d v="2019-11-25T15:21:02"/>
    <n v="1"/>
    <x v="1"/>
    <x v="0"/>
    <x v="8"/>
    <x v="15"/>
    <x v="4"/>
    <x v="1"/>
    <x v="2"/>
    <m/>
    <m/>
    <m/>
    <x v="1"/>
    <m/>
    <m/>
    <m/>
    <x v="0"/>
    <n v="2500"/>
    <s v="ne sais pas"/>
    <x v="3"/>
    <x v="15"/>
    <s v="ne sais pas"/>
    <s v="ne sais pas"/>
    <s v="ne sais pas"/>
    <s v="ne sais pas"/>
    <s v="ne sais pas"/>
    <s v="ne sais pas"/>
    <s v="souvent"/>
    <s v="qqfois"/>
    <s v="souvent"/>
    <s v="souvent"/>
    <s v="qqfois"/>
    <s v="qqfois"/>
    <s v="normalement"/>
    <s v="qqfois"/>
    <m/>
    <n v="0"/>
    <s v="oui perso"/>
    <s v="premier"/>
    <m/>
    <m/>
    <s v="second"/>
    <m/>
    <m/>
    <m/>
    <m/>
    <s v="second"/>
    <m/>
    <x v="1"/>
    <n v="2"/>
    <x v="4"/>
    <n v="5"/>
    <n v="6"/>
    <n v="5"/>
    <n v="6"/>
    <n v="7"/>
    <n v="7"/>
    <n v="8"/>
    <x v="0"/>
    <x v="0"/>
    <m/>
    <m/>
    <m/>
    <m/>
    <m/>
    <s v="perdent, gagnent"/>
    <x v="1"/>
    <s v="ouis un peu plus"/>
    <x v="9"/>
  </r>
  <r>
    <d v="2019-11-25T15:34:15"/>
    <n v="1"/>
    <x v="0"/>
    <x v="2"/>
    <x v="2"/>
    <x v="7"/>
    <x v="6"/>
    <x v="7"/>
    <x v="0"/>
    <m/>
    <m/>
    <m/>
    <x v="2"/>
    <m/>
    <s v="moins acceptable"/>
    <m/>
    <x v="0"/>
    <n v="3500"/>
    <n v="3500"/>
    <x v="3"/>
    <x v="12"/>
    <n v="2500"/>
    <n v="3000"/>
    <n v="6000"/>
    <n v="5000"/>
    <n v="40000"/>
    <n v="20000"/>
    <s v="qqfois"/>
    <s v="rarement"/>
    <s v="qqfois"/>
    <s v="souvent"/>
    <s v="qqfois"/>
    <s v="souvent"/>
    <s v="normalement"/>
    <m/>
    <m/>
    <n v="0"/>
    <s v="oui tous"/>
    <s v="second"/>
    <m/>
    <s v="premier"/>
    <m/>
    <m/>
    <m/>
    <m/>
    <s v="second"/>
    <s v="premier"/>
    <m/>
    <x v="0"/>
    <n v="1"/>
    <x v="4"/>
    <n v="6"/>
    <n v="2"/>
    <n v="4"/>
    <n v="4"/>
    <n v="8"/>
    <n v="8"/>
    <n v="8"/>
    <x v="0"/>
    <x v="0"/>
    <m/>
    <m/>
    <m/>
    <m/>
    <m/>
    <m/>
    <x v="3"/>
    <s v="autant"/>
    <x v="11"/>
  </r>
  <r>
    <d v="2019-11-25T15:44:20"/>
    <n v="1"/>
    <x v="2"/>
    <x v="0"/>
    <x v="0"/>
    <x v="7"/>
    <x v="6"/>
    <x v="2"/>
    <x v="0"/>
    <m/>
    <m/>
    <m/>
    <x v="0"/>
    <m/>
    <m/>
    <s v="moins acceptable"/>
    <x v="1"/>
    <m/>
    <m/>
    <x v="0"/>
    <x v="0"/>
    <m/>
    <m/>
    <m/>
    <m/>
    <m/>
    <m/>
    <s v="qqfois"/>
    <s v="rarement"/>
    <s v="souvent"/>
    <s v="souvent"/>
    <s v="rarement"/>
    <s v="qqfois"/>
    <s v="pas tellement"/>
    <s v="qqfois"/>
    <m/>
    <n v="0"/>
    <s v="oui perso"/>
    <s v="premier"/>
    <m/>
    <s v="second"/>
    <m/>
    <m/>
    <m/>
    <m/>
    <m/>
    <s v="second"/>
    <m/>
    <x v="1"/>
    <n v="10"/>
    <x v="7"/>
    <n v="10"/>
    <n v="5"/>
    <n v="0"/>
    <n v="5"/>
    <n v="10"/>
    <n v="10"/>
    <n v="10"/>
    <x v="0"/>
    <x v="1"/>
    <s v="perdent"/>
    <m/>
    <m/>
    <s v="perdent"/>
    <m/>
    <m/>
    <x v="2"/>
    <s v="autant"/>
    <x v="0"/>
  </r>
  <r>
    <d v="2019-11-25T15:52:02"/>
    <n v="1"/>
    <x v="3"/>
    <x v="4"/>
    <x v="9"/>
    <x v="1"/>
    <x v="4"/>
    <x v="1"/>
    <x v="0"/>
    <m/>
    <m/>
    <s v="plus répandue"/>
    <x v="0"/>
    <m/>
    <s v="moins acceptable"/>
    <m/>
    <x v="0"/>
    <m/>
    <m/>
    <x v="9"/>
    <x v="12"/>
    <n v="2000"/>
    <n v="1500"/>
    <n v="3000"/>
    <n v="1500"/>
    <n v="30000"/>
    <n v="1500"/>
    <s v="qqfois"/>
    <s v="souvent"/>
    <s v="qqfois"/>
    <s v="qqfois"/>
    <s v="rarement"/>
    <s v="qqfois"/>
    <s v="pas tellement"/>
    <s v="qqfois"/>
    <m/>
    <n v="0"/>
    <s v="oui petits-enfants"/>
    <m/>
    <m/>
    <s v="second"/>
    <m/>
    <s v="premier"/>
    <m/>
    <m/>
    <m/>
    <m/>
    <m/>
    <x v="0"/>
    <m/>
    <x v="0"/>
    <m/>
    <m/>
    <m/>
    <m/>
    <m/>
    <m/>
    <m/>
    <x v="0"/>
    <x v="0"/>
    <m/>
    <m/>
    <m/>
    <m/>
    <m/>
    <m/>
    <x v="0"/>
    <m/>
    <x v="12"/>
  </r>
  <r>
    <d v="2019-11-25T15:55:30"/>
    <n v="1"/>
    <x v="2"/>
    <x v="1"/>
    <x v="2"/>
    <x v="7"/>
    <x v="6"/>
    <x v="1"/>
    <x v="2"/>
    <s v="moins acceptable"/>
    <s v="moins acceptable"/>
    <s v="moins acceptable"/>
    <x v="1"/>
    <s v="plus répandue"/>
    <s v="moins acceptable"/>
    <s v="moins acceptable"/>
    <x v="1"/>
    <n v="1300"/>
    <n v="1800"/>
    <x v="0"/>
    <x v="16"/>
    <s v="+"/>
    <s v="+"/>
    <m/>
    <s v="="/>
    <m/>
    <s v="- -"/>
    <s v="souvent"/>
    <s v="souvent"/>
    <m/>
    <s v="souvent"/>
    <s v="qqfois"/>
    <s v="souvent"/>
    <s v="j'adore"/>
    <s v="qqfois"/>
    <m/>
    <n v="2"/>
    <s v="oui petits-enfants"/>
    <s v="premier"/>
    <s v="second"/>
    <s v="second"/>
    <s v="premier"/>
    <s v="premier"/>
    <m/>
    <s v="second"/>
    <s v="premier"/>
    <s v="premier"/>
    <s v="premier"/>
    <x v="2"/>
    <n v="7"/>
    <x v="8"/>
    <m/>
    <n v="4"/>
    <n v="8"/>
    <n v="5"/>
    <n v="10"/>
    <n v="8"/>
    <n v="10"/>
    <x v="0"/>
    <x v="0"/>
    <m/>
    <m/>
    <m/>
    <m/>
    <m/>
    <m/>
    <x v="3"/>
    <s v="ouis un peu plus"/>
    <x v="0"/>
  </r>
  <r>
    <d v="2019-11-25T16:02:28"/>
    <n v="1"/>
    <x v="3"/>
    <x v="0"/>
    <x v="3"/>
    <x v="1"/>
    <x v="1"/>
    <x v="3"/>
    <x v="2"/>
    <s v="moins acceptable"/>
    <s v="plus répandue"/>
    <s v="moins acceptable"/>
    <x v="2"/>
    <s v="plus répandue"/>
    <s v="moins acceptable"/>
    <s v="moins acceptable"/>
    <x v="1"/>
    <m/>
    <m/>
    <x v="10"/>
    <x v="17"/>
    <s v="2000/3000"/>
    <n v="3000"/>
    <n v="5000"/>
    <n v="5000"/>
    <s v="8000/10000"/>
    <s v="5000/10000"/>
    <s v="qqfois"/>
    <s v="qqfois"/>
    <s v="qqfois"/>
    <s v="qqfois"/>
    <s v="souvent"/>
    <s v="souvent"/>
    <s v="j'adore"/>
    <s v="qqfois"/>
    <m/>
    <n v="5"/>
    <m/>
    <s v="premier"/>
    <s v="second"/>
    <s v="premier"/>
    <s v="premier"/>
    <s v="premier"/>
    <m/>
    <s v="second"/>
    <s v="second"/>
    <s v="premier"/>
    <s v="premier"/>
    <x v="0"/>
    <n v="4"/>
    <x v="6"/>
    <n v="4"/>
    <n v="6"/>
    <n v="5"/>
    <n v="5"/>
    <n v="8"/>
    <n v="9"/>
    <n v="10"/>
    <x v="0"/>
    <x v="0"/>
    <m/>
    <m/>
    <m/>
    <m/>
    <m/>
    <s v="perdent, gagnent"/>
    <x v="1"/>
    <s v="oui bcp plus"/>
    <x v="13"/>
  </r>
  <r>
    <d v="2019-11-25T16:04:43"/>
    <n v="1"/>
    <x v="2"/>
    <x v="0"/>
    <x v="1"/>
    <x v="1"/>
    <x v="1"/>
    <x v="0"/>
    <x v="0"/>
    <m/>
    <m/>
    <s v="plus répandue"/>
    <x v="0"/>
    <m/>
    <s v="moins acceptable"/>
    <m/>
    <x v="0"/>
    <n v="2000"/>
    <n v="2500"/>
    <x v="11"/>
    <x v="9"/>
    <m/>
    <n v="2500"/>
    <m/>
    <n v="3000"/>
    <m/>
    <n v="3000"/>
    <s v="souvent"/>
    <s v="souvent"/>
    <s v="souvent"/>
    <s v="souvent"/>
    <m/>
    <s v="qqfois"/>
    <s v="normalement"/>
    <s v="qqfois"/>
    <m/>
    <n v="5"/>
    <s v="oui tous"/>
    <s v="second"/>
    <m/>
    <m/>
    <m/>
    <s v="premier"/>
    <m/>
    <m/>
    <m/>
    <s v="premier"/>
    <s v="second"/>
    <x v="0"/>
    <n v="7"/>
    <x v="10"/>
    <n v="5"/>
    <n v="5"/>
    <n v="5"/>
    <n v="3"/>
    <n v="7"/>
    <n v="8"/>
    <n v="10"/>
    <x v="0"/>
    <x v="0"/>
    <m/>
    <m/>
    <m/>
    <m/>
    <m/>
    <s v="perdent, gagnent"/>
    <x v="2"/>
    <s v="autant"/>
    <x v="12"/>
  </r>
  <r>
    <d v="2019-11-25T16:11:55"/>
    <n v="1"/>
    <x v="4"/>
    <x v="1"/>
    <x v="2"/>
    <x v="12"/>
    <x v="4"/>
    <x v="1"/>
    <x v="1"/>
    <s v="moins acceptable"/>
    <s v="plus répandue"/>
    <s v="moins acceptable"/>
    <x v="1"/>
    <s v="moins acceptable"/>
    <s v="plus répandue"/>
    <s v="moins acceptable"/>
    <x v="1"/>
    <n v="1700"/>
    <m/>
    <x v="0"/>
    <x v="0"/>
    <m/>
    <m/>
    <m/>
    <m/>
    <m/>
    <m/>
    <s v="souvent"/>
    <s v="qqfois"/>
    <s v="qqfois"/>
    <s v="qqfois"/>
    <s v="qqfois"/>
    <s v="qqfois"/>
    <s v="j'adore"/>
    <s v="qqfois"/>
    <m/>
    <n v="0"/>
    <s v="oui perso"/>
    <s v="premier"/>
    <s v="second"/>
    <s v="premier"/>
    <s v="premier"/>
    <s v="premier"/>
    <m/>
    <s v="second"/>
    <s v="premier"/>
    <s v="premier"/>
    <s v="premier"/>
    <x v="2"/>
    <n v="5"/>
    <x v="1"/>
    <n v="5"/>
    <n v="5"/>
    <n v="5"/>
    <n v="5"/>
    <n v="5"/>
    <n v="5"/>
    <n v="5"/>
    <x v="0"/>
    <x v="2"/>
    <s v="perdent"/>
    <s v="perdent"/>
    <m/>
    <m/>
    <m/>
    <m/>
    <x v="3"/>
    <s v="autant"/>
    <x v="14"/>
  </r>
  <r>
    <d v="2019-11-25T16:14:27"/>
    <n v="1"/>
    <x v="4"/>
    <x v="1"/>
    <x v="0"/>
    <x v="7"/>
    <x v="4"/>
    <x v="5"/>
    <x v="0"/>
    <m/>
    <m/>
    <s v="plus répandue"/>
    <x v="1"/>
    <m/>
    <m/>
    <m/>
    <x v="0"/>
    <n v="1500"/>
    <n v="2000"/>
    <x v="12"/>
    <x v="0"/>
    <n v="2200"/>
    <m/>
    <n v="4000"/>
    <m/>
    <n v="6000000000"/>
    <m/>
    <s v="qqfois"/>
    <s v="rarement"/>
    <s v="qqfois"/>
    <s v="souvent"/>
    <s v="souvent"/>
    <s v="souvent"/>
    <s v="j'adore"/>
    <s v="qqfois"/>
    <m/>
    <n v="3"/>
    <m/>
    <s v="premier"/>
    <s v="second"/>
    <s v="second"/>
    <s v="premier"/>
    <s v="premier"/>
    <m/>
    <m/>
    <m/>
    <s v="premier"/>
    <s v="premier"/>
    <x v="0"/>
    <n v="5"/>
    <x v="1"/>
    <n v="6"/>
    <n v="3"/>
    <n v="3"/>
    <n v="5"/>
    <n v="5"/>
    <n v="8"/>
    <n v="8"/>
    <x v="0"/>
    <x v="0"/>
    <m/>
    <m/>
    <m/>
    <m/>
    <m/>
    <s v="perdent, gagnent"/>
    <x v="2"/>
    <s v="autant"/>
    <x v="0"/>
  </r>
  <r>
    <d v="2019-11-25T16:17:05"/>
    <n v="1"/>
    <x v="0"/>
    <x v="1"/>
    <x v="5"/>
    <x v="7"/>
    <x v="4"/>
    <x v="2"/>
    <x v="0"/>
    <m/>
    <m/>
    <m/>
    <x v="2"/>
    <m/>
    <m/>
    <m/>
    <x v="2"/>
    <n v="1800"/>
    <n v="2500"/>
    <x v="0"/>
    <x v="1"/>
    <m/>
    <n v="2500"/>
    <m/>
    <n v="5000"/>
    <m/>
    <s v="la moitié de son salaire actuel"/>
    <s v="souvent"/>
    <s v="souvent"/>
    <s v="souvent"/>
    <s v="souvent"/>
    <s v="souvent"/>
    <s v="jamais"/>
    <s v="j'adore"/>
    <s v="tt les j"/>
    <m/>
    <n v="0"/>
    <m/>
    <s v="premier"/>
    <m/>
    <m/>
    <m/>
    <m/>
    <m/>
    <m/>
    <m/>
    <s v="premier"/>
    <m/>
    <x v="0"/>
    <n v="10"/>
    <x v="10"/>
    <n v="9"/>
    <n v="10"/>
    <n v="10"/>
    <n v="7"/>
    <n v="7"/>
    <n v="10"/>
    <n v="10"/>
    <x v="0"/>
    <x v="1"/>
    <s v="perdent"/>
    <s v="gagnent"/>
    <m/>
    <s v="perdent"/>
    <m/>
    <m/>
    <x v="1"/>
    <s v="oui bcp plus"/>
    <x v="15"/>
  </r>
  <r>
    <d v="2019-12-05T04:05:46"/>
    <n v="1"/>
    <x v="4"/>
    <x v="0"/>
    <x v="1"/>
    <x v="16"/>
    <x v="2"/>
    <x v="2"/>
    <x v="0"/>
    <m/>
    <m/>
    <m/>
    <x v="0"/>
    <m/>
    <m/>
    <m/>
    <x v="0"/>
    <n v="1900"/>
    <n v="2000"/>
    <x v="0"/>
    <x v="0"/>
    <m/>
    <m/>
    <m/>
    <m/>
    <m/>
    <m/>
    <s v="souvent"/>
    <s v="souvent"/>
    <s v="souvent"/>
    <s v="souvent"/>
    <s v="souvent"/>
    <s v="souvent"/>
    <s v="normalement"/>
    <s v="tt les j"/>
    <m/>
    <n v="0"/>
    <s v="oui perso"/>
    <s v="premier"/>
    <m/>
    <s v="second"/>
    <m/>
    <m/>
    <m/>
    <m/>
    <m/>
    <s v="premier"/>
    <s v="second"/>
    <x v="0"/>
    <n v="8"/>
    <x v="1"/>
    <m/>
    <m/>
    <m/>
    <m/>
    <n v="9"/>
    <n v="9"/>
    <n v="9"/>
    <x v="0"/>
    <x v="0"/>
    <m/>
    <m/>
    <m/>
    <m/>
    <m/>
    <m/>
    <x v="2"/>
    <s v="autant"/>
    <x v="16"/>
  </r>
  <r>
    <d v="2019-12-05T04:07:58"/>
    <n v="1"/>
    <x v="0"/>
    <x v="0"/>
    <x v="7"/>
    <x v="2"/>
    <x v="8"/>
    <x v="7"/>
    <x v="0"/>
    <m/>
    <m/>
    <m/>
    <x v="0"/>
    <m/>
    <m/>
    <m/>
    <x v="0"/>
    <m/>
    <m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x v="0"/>
    <m/>
    <m/>
    <m/>
    <m/>
    <m/>
    <m/>
    <m/>
    <x v="0"/>
    <x v="0"/>
    <m/>
    <m/>
    <m/>
    <m/>
    <m/>
    <m/>
    <x v="0"/>
    <m/>
    <x v="17"/>
  </r>
  <r>
    <d v="2019-12-05T04:13:22"/>
    <n v="1"/>
    <x v="1"/>
    <x v="0"/>
    <x v="2"/>
    <x v="2"/>
    <x v="4"/>
    <x v="6"/>
    <x v="2"/>
    <s v="moins acceptable"/>
    <s v="plus répandue"/>
    <s v="moins acceptable"/>
    <x v="2"/>
    <s v="moins acceptable"/>
    <s v="moins acceptable"/>
    <s v="moins acceptable"/>
    <x v="2"/>
    <n v="1200"/>
    <n v="1900"/>
    <x v="2"/>
    <x v="3"/>
    <n v="1600"/>
    <n v="2000"/>
    <n v="7000"/>
    <n v="9000"/>
    <n v="50000"/>
    <n v="1500"/>
    <s v="souvent"/>
    <s v="qqfois"/>
    <s v="souvent"/>
    <s v="qqfois"/>
    <s v="souvent"/>
    <s v="souvent"/>
    <s v="normalement"/>
    <s v="qqfois"/>
    <s v="tt les jours"/>
    <n v="8"/>
    <s v="oui tous"/>
    <s v="premier"/>
    <s v="premier"/>
    <s v="premier"/>
    <s v="premier"/>
    <s v="premier"/>
    <m/>
    <s v="premier"/>
    <s v="premier"/>
    <s v="premier"/>
    <s v="premier"/>
    <x v="0"/>
    <n v="0"/>
    <x v="2"/>
    <n v="0"/>
    <n v="0"/>
    <n v="0"/>
    <n v="0"/>
    <n v="10"/>
    <n v="10"/>
    <n v="10"/>
    <x v="0"/>
    <x v="0"/>
    <m/>
    <m/>
    <m/>
    <m/>
    <m/>
    <s v="perdent, gagnent"/>
    <x v="2"/>
    <s v="autant"/>
    <x v="12"/>
  </r>
  <r>
    <d v="2019-12-05T04:16:47"/>
    <n v="1"/>
    <x v="1"/>
    <x v="0"/>
    <x v="10"/>
    <x v="17"/>
    <x v="6"/>
    <x v="3"/>
    <x v="0"/>
    <m/>
    <m/>
    <m/>
    <x v="1"/>
    <m/>
    <s v="plus répandue"/>
    <m/>
    <x v="0"/>
    <n v="3000"/>
    <n v="3500"/>
    <x v="4"/>
    <x v="12"/>
    <n v="1500"/>
    <n v="2500"/>
    <n v="3500"/>
    <n v="3000"/>
    <n v="20000"/>
    <n v="20000"/>
    <s v="qqfois"/>
    <s v="qqfois"/>
    <s v="qqfois"/>
    <s v="qqfois"/>
    <s v="rarement"/>
    <s v="qqfois"/>
    <s v="normalement"/>
    <s v="tt les j"/>
    <m/>
    <n v="2"/>
    <s v="non"/>
    <m/>
    <s v="second"/>
    <s v="premier"/>
    <m/>
    <m/>
    <m/>
    <m/>
    <s v="premier"/>
    <s v="second"/>
    <m/>
    <x v="0"/>
    <n v="7"/>
    <x v="3"/>
    <n v="6"/>
    <n v="4"/>
    <n v="8"/>
    <m/>
    <n v="6"/>
    <n v="7"/>
    <n v="7"/>
    <x v="0"/>
    <x v="0"/>
    <m/>
    <m/>
    <m/>
    <m/>
    <m/>
    <m/>
    <x v="0"/>
    <m/>
    <x v="12"/>
  </r>
  <r>
    <d v="2019-12-05T04:19:13"/>
    <n v="1"/>
    <x v="0"/>
    <x v="1"/>
    <x v="0"/>
    <x v="18"/>
    <x v="1"/>
    <x v="1"/>
    <x v="0"/>
    <m/>
    <m/>
    <m/>
    <x v="1"/>
    <m/>
    <m/>
    <m/>
    <x v="0"/>
    <m/>
    <m/>
    <x v="0"/>
    <x v="0"/>
    <m/>
    <m/>
    <m/>
    <m/>
    <m/>
    <m/>
    <s v="souvent"/>
    <s v="rarement"/>
    <s v="qqfois"/>
    <s v="souvent"/>
    <s v="jamais"/>
    <s v="qqfois"/>
    <s v="j'adore"/>
    <s v="qqfois"/>
    <s v="qqfois"/>
    <n v="0"/>
    <m/>
    <s v="premier"/>
    <m/>
    <m/>
    <m/>
    <m/>
    <m/>
    <s v="premier"/>
    <s v="second"/>
    <s v="premier"/>
    <s v="second"/>
    <x v="2"/>
    <n v="7"/>
    <x v="3"/>
    <n v="6"/>
    <n v="5"/>
    <n v="5"/>
    <n v="6"/>
    <n v="7"/>
    <n v="8"/>
    <n v="7"/>
    <x v="0"/>
    <x v="0"/>
    <m/>
    <m/>
    <m/>
    <m/>
    <m/>
    <m/>
    <x v="0"/>
    <m/>
    <x v="12"/>
  </r>
  <r>
    <d v="2019-12-05T04:22:59"/>
    <n v="1"/>
    <x v="2"/>
    <x v="0"/>
    <x v="2"/>
    <x v="7"/>
    <x v="1"/>
    <x v="4"/>
    <x v="1"/>
    <s v="moins acceptable"/>
    <s v="plus répandue"/>
    <s v="plus répandue"/>
    <x v="1"/>
    <s v="moins acceptable"/>
    <s v="plus répandue"/>
    <s v="plus répandue"/>
    <x v="1"/>
    <n v="1700"/>
    <n v="2100"/>
    <x v="0"/>
    <x v="12"/>
    <m/>
    <n v="1700"/>
    <m/>
    <n v="2300"/>
    <m/>
    <n v="3500"/>
    <s v="souvent"/>
    <s v="qqfois"/>
    <s v="souvent"/>
    <s v="souvent"/>
    <s v="souvent"/>
    <s v="qqfois"/>
    <s v="j'adore"/>
    <s v="tt les j"/>
    <m/>
    <n v="0"/>
    <s v="oui tous"/>
    <s v="premier"/>
    <s v="second"/>
    <s v="premier"/>
    <s v="second"/>
    <s v="premier"/>
    <m/>
    <s v="second"/>
    <s v="second"/>
    <s v="premier"/>
    <s v="premier"/>
    <x v="1"/>
    <n v="10"/>
    <x v="1"/>
    <n v="0"/>
    <n v="5"/>
    <n v="3"/>
    <n v="8"/>
    <n v="8"/>
    <n v="8"/>
    <n v="8"/>
    <x v="0"/>
    <x v="2"/>
    <s v="perdent"/>
    <s v="perdent"/>
    <s v="gagnent"/>
    <s v="perdent"/>
    <s v="gagnent"/>
    <m/>
    <x v="3"/>
    <s v="ouis un peu plus"/>
    <x v="12"/>
  </r>
  <r>
    <d v="2019-12-05T04:25:49"/>
    <n v="1"/>
    <x v="0"/>
    <x v="1"/>
    <x v="0"/>
    <x v="19"/>
    <x v="5"/>
    <x v="4"/>
    <x v="0"/>
    <m/>
    <m/>
    <m/>
    <x v="0"/>
    <m/>
    <m/>
    <m/>
    <x v="0"/>
    <m/>
    <m/>
    <x v="0"/>
    <x v="0"/>
    <m/>
    <m/>
    <m/>
    <m/>
    <m/>
    <m/>
    <m/>
    <m/>
    <m/>
    <m/>
    <m/>
    <m/>
    <s v="normalement"/>
    <s v="qqfois"/>
    <s v="qqfois"/>
    <n v="1"/>
    <m/>
    <m/>
    <s v="second"/>
    <m/>
    <m/>
    <s v="premier"/>
    <m/>
    <m/>
    <s v="second"/>
    <m/>
    <m/>
    <x v="0"/>
    <n v="9"/>
    <x v="6"/>
    <n v="10"/>
    <n v="10"/>
    <n v="10"/>
    <n v="9"/>
    <n v="10"/>
    <n v="10"/>
    <n v="9"/>
    <x v="0"/>
    <x v="0"/>
    <m/>
    <s v="gagnent"/>
    <m/>
    <m/>
    <m/>
    <m/>
    <x v="4"/>
    <m/>
    <x v="0"/>
  </r>
  <r>
    <d v="2019-12-05T04:30:47"/>
    <n v="1"/>
    <x v="2"/>
    <x v="0"/>
    <x v="2"/>
    <x v="1"/>
    <x v="2"/>
    <x v="1"/>
    <x v="0"/>
    <m/>
    <m/>
    <m/>
    <x v="0"/>
    <m/>
    <s v="moins acceptable"/>
    <m/>
    <x v="1"/>
    <n v="1800"/>
    <n v="2400"/>
    <x v="5"/>
    <x v="1"/>
    <n v="1900"/>
    <n v="2400"/>
    <n v="3000"/>
    <n v="4000"/>
    <n v="260000"/>
    <n v="10000"/>
    <s v="souvent"/>
    <s v="qqfois"/>
    <s v="souvent"/>
    <s v="souvent"/>
    <s v="jamais"/>
    <s v="souvent"/>
    <s v="normalement"/>
    <s v="tt les j"/>
    <m/>
    <n v="6"/>
    <m/>
    <s v="premier"/>
    <m/>
    <s v="second"/>
    <m/>
    <m/>
    <m/>
    <m/>
    <m/>
    <s v="premier"/>
    <s v="second"/>
    <x v="0"/>
    <n v="6"/>
    <x v="10"/>
    <n v="3"/>
    <n v="5"/>
    <n v="5"/>
    <n v="8"/>
    <n v="8"/>
    <n v="10"/>
    <n v="10"/>
    <x v="0"/>
    <x v="2"/>
    <m/>
    <m/>
    <m/>
    <m/>
    <m/>
    <s v="perdent"/>
    <x v="1"/>
    <s v="oui bcp plus"/>
    <x v="12"/>
  </r>
  <r>
    <d v="2019-12-05T04:32:18"/>
    <n v="1"/>
    <x v="0"/>
    <x v="1"/>
    <x v="3"/>
    <x v="10"/>
    <x v="5"/>
    <x v="8"/>
    <x v="0"/>
    <m/>
    <m/>
    <m/>
    <x v="0"/>
    <m/>
    <m/>
    <m/>
    <x v="0"/>
    <m/>
    <m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x v="0"/>
    <m/>
    <m/>
    <m/>
    <m/>
    <m/>
    <m/>
    <m/>
    <x v="0"/>
    <x v="0"/>
    <m/>
    <m/>
    <m/>
    <m/>
    <m/>
    <m/>
    <x v="0"/>
    <m/>
    <x v="18"/>
  </r>
  <r>
    <d v="2019-12-05T04:36:07"/>
    <n v="1"/>
    <x v="0"/>
    <x v="2"/>
    <x v="1"/>
    <x v="20"/>
    <x v="3"/>
    <x v="2"/>
    <x v="0"/>
    <m/>
    <m/>
    <m/>
    <x v="1"/>
    <m/>
    <m/>
    <m/>
    <x v="1"/>
    <s v="retraitée"/>
    <m/>
    <x v="0"/>
    <x v="18"/>
    <m/>
    <s v="plus voir l'allemagne"/>
    <s v="?"/>
    <m/>
    <s v="?"/>
    <m/>
    <m/>
    <m/>
    <m/>
    <m/>
    <m/>
    <m/>
    <s v="normalement"/>
    <s v="qqfois"/>
    <m/>
    <n v="4"/>
    <s v="non petits enfants"/>
    <s v="second"/>
    <m/>
    <s v="premier"/>
    <m/>
    <m/>
    <m/>
    <m/>
    <s v="second"/>
    <s v="premier"/>
    <m/>
    <x v="0"/>
    <n v="1"/>
    <x v="11"/>
    <m/>
    <m/>
    <m/>
    <m/>
    <m/>
    <m/>
    <m/>
    <x v="0"/>
    <x v="0"/>
    <m/>
    <m/>
    <m/>
    <m/>
    <m/>
    <m/>
    <x v="2"/>
    <s v="autant"/>
    <x v="19"/>
  </r>
  <r>
    <d v="2019-12-07T15:12:03"/>
    <n v="1"/>
    <x v="4"/>
    <x v="0"/>
    <x v="5"/>
    <x v="21"/>
    <x v="3"/>
    <x v="6"/>
    <x v="2"/>
    <s v="moins acceptable"/>
    <s v="plus répandue"/>
    <s v="moins acceptable"/>
    <x v="1"/>
    <s v="moins acceptable"/>
    <s v="moins acceptable"/>
    <s v="moins acceptable"/>
    <x v="1"/>
    <m/>
    <m/>
    <x v="1"/>
    <x v="3"/>
    <n v="2000"/>
    <n v="2000"/>
    <n v="4000"/>
    <n v="4000"/>
    <n v="10000"/>
    <n v="10000"/>
    <s v="souvent"/>
    <s v="qqfois"/>
    <s v="qqfois"/>
    <s v="souvent"/>
    <s v="souvent"/>
    <s v="souvent"/>
    <s v="j'adore"/>
    <s v="tt les j"/>
    <m/>
    <m/>
    <m/>
    <s v="premier"/>
    <s v="premier"/>
    <s v="second"/>
    <s v="premier"/>
    <s v="second"/>
    <m/>
    <s v="premier"/>
    <s v="second"/>
    <s v="premier"/>
    <s v="premier"/>
    <x v="2"/>
    <n v="7"/>
    <x v="5"/>
    <n v="9"/>
    <n v="9"/>
    <n v="9"/>
    <n v="9"/>
    <n v="9"/>
    <n v="9"/>
    <n v="9"/>
    <x v="1"/>
    <x v="1"/>
    <s v="perdent"/>
    <s v="perdent"/>
    <s v="gagnent"/>
    <s v="gagnent"/>
    <s v="perdent"/>
    <s v="perdent, gagnent"/>
    <x v="1"/>
    <s v="oui bcp plus"/>
    <x v="0"/>
  </r>
  <r>
    <d v="2019-12-07T15:15:47"/>
    <n v="1"/>
    <x v="3"/>
    <x v="1"/>
    <x v="11"/>
    <x v="4"/>
    <x v="6"/>
    <x v="7"/>
    <x v="2"/>
    <m/>
    <m/>
    <m/>
    <x v="1"/>
    <m/>
    <m/>
    <m/>
    <x v="0"/>
    <n v="3000"/>
    <n v="3000"/>
    <x v="1"/>
    <x v="12"/>
    <n v="1500"/>
    <n v="1500"/>
    <n v="5000"/>
    <n v="4000"/>
    <n v="30000"/>
    <n v="15000"/>
    <s v="souvent"/>
    <s v="souvent"/>
    <s v="souvent"/>
    <s v="souvent"/>
    <s v="souvent"/>
    <s v="souvent"/>
    <s v="j'adore"/>
    <s v="qqfois"/>
    <m/>
    <n v="0"/>
    <s v="non"/>
    <s v="premier"/>
    <m/>
    <s v="second"/>
    <m/>
    <m/>
    <m/>
    <s v="second"/>
    <m/>
    <s v="premier"/>
    <m/>
    <x v="0"/>
    <n v="0"/>
    <x v="2"/>
    <n v="5"/>
    <n v="5"/>
    <n v="7"/>
    <n v="7"/>
    <n v="8"/>
    <n v="8"/>
    <n v="8"/>
    <x v="0"/>
    <x v="0"/>
    <m/>
    <m/>
    <m/>
    <m/>
    <m/>
    <s v="gagnent"/>
    <x v="3"/>
    <s v="autant"/>
    <x v="0"/>
  </r>
  <r>
    <d v="2019-12-07T15:20:18"/>
    <n v="1"/>
    <x v="3"/>
    <x v="0"/>
    <x v="1"/>
    <x v="22"/>
    <x v="2"/>
    <x v="4"/>
    <x v="0"/>
    <m/>
    <m/>
    <m/>
    <x v="0"/>
    <m/>
    <s v="moins acceptable"/>
    <m/>
    <x v="1"/>
    <m/>
    <m/>
    <x v="1"/>
    <x v="19"/>
    <n v="1500"/>
    <n v="1500"/>
    <n v="3000"/>
    <n v="3000"/>
    <n v="10000"/>
    <n v="4000"/>
    <s v="souvent"/>
    <s v="qqfois"/>
    <s v="souvent"/>
    <s v="souvent"/>
    <s v="souvent"/>
    <s v="qqfois"/>
    <s v="normalement"/>
    <s v="tt les j"/>
    <m/>
    <n v="3"/>
    <s v="oui tous"/>
    <s v="second"/>
    <m/>
    <s v="premier"/>
    <m/>
    <m/>
    <m/>
    <m/>
    <m/>
    <s v="second"/>
    <s v="premier"/>
    <x v="0"/>
    <n v="8"/>
    <x v="4"/>
    <n v="7"/>
    <n v="3"/>
    <n v="3"/>
    <n v="4"/>
    <n v="9"/>
    <n v="8"/>
    <n v="10"/>
    <x v="1"/>
    <x v="2"/>
    <s v="gagnent"/>
    <s v="gagnent"/>
    <s v="gagnent"/>
    <s v="gagnent"/>
    <m/>
    <m/>
    <x v="2"/>
    <s v="ouis un peu plus"/>
    <x v="12"/>
  </r>
  <r>
    <d v="2019-12-07T15:24:10"/>
    <n v="1"/>
    <x v="1"/>
    <x v="0"/>
    <x v="2"/>
    <x v="23"/>
    <x v="6"/>
    <x v="7"/>
    <x v="0"/>
    <m/>
    <m/>
    <m/>
    <x v="2"/>
    <m/>
    <m/>
    <s v="moins acceptable"/>
    <x v="0"/>
    <n v="1300"/>
    <n v="1600"/>
    <x v="1"/>
    <x v="12"/>
    <n v="1400"/>
    <n v="1800"/>
    <m/>
    <n v="8000"/>
    <m/>
    <n v="15000"/>
    <s v="souvent"/>
    <s v="qqfois"/>
    <s v="rarement"/>
    <s v="qqfois"/>
    <s v="rarement"/>
    <s v="qqfois"/>
    <s v="normalement"/>
    <s v="qqfois"/>
    <m/>
    <n v="5"/>
    <s v="oui tous"/>
    <s v="premier"/>
    <m/>
    <s v="second"/>
    <m/>
    <m/>
    <m/>
    <m/>
    <s v="premier"/>
    <s v="second"/>
    <m/>
    <x v="0"/>
    <n v="5"/>
    <x v="3"/>
    <n v="7"/>
    <n v="4"/>
    <n v="5"/>
    <n v="5"/>
    <n v="7"/>
    <n v="7"/>
    <n v="8"/>
    <x v="0"/>
    <x v="2"/>
    <m/>
    <m/>
    <s v="gagnent"/>
    <m/>
    <s v="perdent"/>
    <m/>
    <x v="3"/>
    <s v="ouis un peu plus"/>
    <x v="0"/>
  </r>
  <r>
    <d v="2019-12-07T15:29:13"/>
    <n v="1"/>
    <x v="1"/>
    <x v="0"/>
    <x v="0"/>
    <x v="2"/>
    <x v="6"/>
    <x v="1"/>
    <x v="0"/>
    <m/>
    <s v="moins acceptable"/>
    <m/>
    <x v="0"/>
    <m/>
    <m/>
    <m/>
    <x v="1"/>
    <m/>
    <m/>
    <x v="0"/>
    <x v="9"/>
    <m/>
    <n v="2000"/>
    <m/>
    <s v="selon horaires"/>
    <s v="très variable"/>
    <s v="en fonction du salaire moyen de l'entreprise"/>
    <s v="qqfois"/>
    <s v="rarement"/>
    <s v="qqfois"/>
    <s v="qqfois"/>
    <s v="jamais"/>
    <s v="rarement"/>
    <s v="normalement"/>
    <s v="qqfois"/>
    <m/>
    <n v="0"/>
    <s v="oui tous"/>
    <s v="premier"/>
    <m/>
    <s v="second"/>
    <m/>
    <m/>
    <m/>
    <m/>
    <m/>
    <m/>
    <m/>
    <x v="0"/>
    <m/>
    <x v="0"/>
    <m/>
    <m/>
    <m/>
    <m/>
    <m/>
    <m/>
    <m/>
    <x v="0"/>
    <x v="0"/>
    <m/>
    <m/>
    <m/>
    <m/>
    <m/>
    <m/>
    <x v="0"/>
    <m/>
    <x v="20"/>
  </r>
  <r>
    <d v="2019-12-07T15:33:01"/>
    <n v="1"/>
    <x v="1"/>
    <x v="1"/>
    <x v="9"/>
    <x v="24"/>
    <x v="0"/>
    <x v="3"/>
    <x v="2"/>
    <s v="plus répandue"/>
    <s v="plus répandue"/>
    <s v="moins acceptable"/>
    <x v="1"/>
    <s v="plus répandue"/>
    <s v="moins acceptable"/>
    <s v="moins acceptable"/>
    <x v="2"/>
    <m/>
    <m/>
    <x v="0"/>
    <x v="0"/>
    <m/>
    <m/>
    <m/>
    <m/>
    <m/>
    <m/>
    <s v="souvent"/>
    <s v="qqfois"/>
    <s v="souvent"/>
    <s v="souvent"/>
    <s v="souvent"/>
    <s v="qqfois"/>
    <s v="j'adore"/>
    <s v="qqfois"/>
    <m/>
    <n v="0"/>
    <s v="oui tous"/>
    <s v="premier"/>
    <s v="second"/>
    <s v="premier"/>
    <s v="second"/>
    <s v="second"/>
    <m/>
    <s v="second"/>
    <s v="premier"/>
    <s v="premier"/>
    <s v="second"/>
    <x v="2"/>
    <n v="7"/>
    <x v="3"/>
    <n v="5"/>
    <n v="5"/>
    <n v="2"/>
    <n v="5"/>
    <n v="8"/>
    <n v="7"/>
    <n v="8"/>
    <x v="0"/>
    <x v="2"/>
    <s v="gagnent"/>
    <s v="gagnent"/>
    <m/>
    <m/>
    <m/>
    <m/>
    <x v="1"/>
    <s v="autant"/>
    <x v="12"/>
  </r>
  <r>
    <d v="2019-12-07T15:37:45"/>
    <n v="1"/>
    <x v="2"/>
    <x v="0"/>
    <x v="11"/>
    <x v="7"/>
    <x v="4"/>
    <x v="7"/>
    <x v="0"/>
    <m/>
    <m/>
    <m/>
    <x v="1"/>
    <s v="plus répandue"/>
    <m/>
    <m/>
    <x v="0"/>
    <m/>
    <m/>
    <x v="0"/>
    <x v="0"/>
    <m/>
    <m/>
    <m/>
    <m/>
    <m/>
    <m/>
    <m/>
    <m/>
    <m/>
    <m/>
    <m/>
    <m/>
    <s v="j'adore"/>
    <s v="qqfois"/>
    <m/>
    <n v="0"/>
    <s v="oui tous"/>
    <s v="premier"/>
    <m/>
    <m/>
    <m/>
    <m/>
    <m/>
    <m/>
    <m/>
    <s v="premier"/>
    <m/>
    <x v="0"/>
    <n v="6"/>
    <x v="3"/>
    <n v="1"/>
    <n v="6"/>
    <n v="6"/>
    <n v="10"/>
    <n v="10"/>
    <n v="10"/>
    <n v="10"/>
    <x v="0"/>
    <x v="0"/>
    <m/>
    <m/>
    <s v="gagnent"/>
    <m/>
    <m/>
    <m/>
    <x v="2"/>
    <s v="autant"/>
    <x v="0"/>
  </r>
  <r>
    <d v="2019-12-07T15:42:15"/>
    <n v="1"/>
    <x v="4"/>
    <x v="0"/>
    <x v="7"/>
    <x v="22"/>
    <x v="9"/>
    <x v="10"/>
    <x v="0"/>
    <m/>
    <m/>
    <m/>
    <x v="1"/>
    <m/>
    <m/>
    <m/>
    <x v="1"/>
    <n v="3500"/>
    <n v="1000000000000"/>
    <x v="13"/>
    <x v="0"/>
    <n v="1800"/>
    <m/>
    <n v="5000"/>
    <m/>
    <s v="beaucoup trop"/>
    <m/>
    <s v="souvent"/>
    <s v="souvent"/>
    <s v="souvent"/>
    <s v="souvent"/>
    <s v="jamais"/>
    <s v="qqfois"/>
    <s v="pas tellement"/>
    <s v="qqfois"/>
    <m/>
    <n v="0"/>
    <s v="non"/>
    <m/>
    <m/>
    <s v="premier"/>
    <s v="second"/>
    <m/>
    <m/>
    <m/>
    <m/>
    <s v="premier"/>
    <s v="second"/>
    <x v="0"/>
    <n v="3"/>
    <x v="2"/>
    <n v="5"/>
    <n v="3"/>
    <n v="3"/>
    <n v="6"/>
    <n v="10"/>
    <n v="10"/>
    <n v="10"/>
    <x v="0"/>
    <x v="1"/>
    <s v="perdent"/>
    <s v="gagnent"/>
    <m/>
    <s v="perdent"/>
    <s v="gagnent"/>
    <m/>
    <x v="5"/>
    <s v="autant"/>
    <x v="0"/>
  </r>
  <r>
    <d v="2019-12-07T15:43:59"/>
    <n v="1"/>
    <x v="1"/>
    <x v="0"/>
    <x v="2"/>
    <x v="10"/>
    <x v="5"/>
    <x v="8"/>
    <x v="0"/>
    <m/>
    <m/>
    <m/>
    <x v="0"/>
    <m/>
    <m/>
    <m/>
    <x v="0"/>
    <m/>
    <m/>
    <x v="0"/>
    <x v="0"/>
    <m/>
    <m/>
    <m/>
    <m/>
    <m/>
    <m/>
    <m/>
    <m/>
    <m/>
    <m/>
    <m/>
    <m/>
    <m/>
    <m/>
    <m/>
    <m/>
    <m/>
    <s v="premier"/>
    <m/>
    <m/>
    <m/>
    <s v="premier"/>
    <m/>
    <m/>
    <m/>
    <m/>
    <m/>
    <x v="0"/>
    <m/>
    <x v="0"/>
    <m/>
    <m/>
    <m/>
    <m/>
    <m/>
    <m/>
    <m/>
    <x v="0"/>
    <x v="0"/>
    <m/>
    <m/>
    <m/>
    <m/>
    <m/>
    <m/>
    <x v="0"/>
    <m/>
    <x v="21"/>
  </r>
  <r>
    <d v="2019-12-07T15:57:17"/>
    <n v="1"/>
    <x v="0"/>
    <x v="0"/>
    <x v="3"/>
    <x v="7"/>
    <x v="2"/>
    <x v="1"/>
    <x v="0"/>
    <m/>
    <m/>
    <m/>
    <x v="0"/>
    <m/>
    <s v="moins acceptable"/>
    <m/>
    <x v="1"/>
    <n v="0"/>
    <n v="800"/>
    <x v="0"/>
    <x v="0"/>
    <m/>
    <m/>
    <m/>
    <m/>
    <m/>
    <m/>
    <s v="qqfois"/>
    <s v="qqfois"/>
    <s v="souvent"/>
    <s v="souvent"/>
    <s v="souvent"/>
    <s v="qqfois"/>
    <s v="normalement"/>
    <s v="rare"/>
    <s v="rare"/>
    <n v="8"/>
    <s v="oui perso"/>
    <s v="premier"/>
    <m/>
    <m/>
    <m/>
    <s v="second"/>
    <m/>
    <m/>
    <s v="second"/>
    <s v="premier"/>
    <m/>
    <x v="0"/>
    <n v="7"/>
    <x v="7"/>
    <n v="10"/>
    <n v="10"/>
    <n v="10"/>
    <n v="8"/>
    <n v="9"/>
    <n v="9"/>
    <n v="9"/>
    <x v="0"/>
    <x v="2"/>
    <s v="gagnent"/>
    <s v="perdent"/>
    <s v="perdent"/>
    <s v="gagnent"/>
    <m/>
    <m/>
    <x v="2"/>
    <s v="autant"/>
    <x v="0"/>
  </r>
  <r>
    <d v="2019-12-07T16:00:55"/>
    <n v="1"/>
    <x v="3"/>
    <x v="0"/>
    <x v="2"/>
    <x v="1"/>
    <x v="6"/>
    <x v="1"/>
    <x v="0"/>
    <s v="moins acceptable"/>
    <m/>
    <m/>
    <x v="3"/>
    <m/>
    <m/>
    <m/>
    <x v="0"/>
    <n v="2500"/>
    <n v="2500"/>
    <x v="0"/>
    <x v="12"/>
    <m/>
    <n v="1800"/>
    <m/>
    <n v="4000"/>
    <m/>
    <n v="40000"/>
    <s v="qqfois"/>
    <s v="jamais"/>
    <s v="qqfois"/>
    <s v="souvent"/>
    <s v="qqfois"/>
    <s v="souvent"/>
    <s v="j'adore"/>
    <m/>
    <s v="jamais"/>
    <n v="0"/>
    <s v="oui tous"/>
    <s v="second"/>
    <s v="premier"/>
    <s v="premier"/>
    <s v="premier"/>
    <s v="second"/>
    <m/>
    <s v="second"/>
    <s v="second"/>
    <s v="premier"/>
    <s v="second"/>
    <x v="0"/>
    <n v="7"/>
    <x v="1"/>
    <n v="8"/>
    <n v="6"/>
    <n v="6"/>
    <n v="6"/>
    <n v="9"/>
    <n v="9"/>
    <n v="9"/>
    <x v="0"/>
    <x v="2"/>
    <s v="gagnent"/>
    <s v="perdent"/>
    <s v="gagnent"/>
    <s v="gagnent"/>
    <s v="perdent"/>
    <m/>
    <x v="3"/>
    <s v="ouis un peu plus"/>
    <x v="0"/>
  </r>
  <r>
    <d v="2019-12-07T16:09:09"/>
    <n v="1"/>
    <x v="4"/>
    <x v="0"/>
    <x v="0"/>
    <x v="1"/>
    <x v="4"/>
    <x v="7"/>
    <x v="0"/>
    <m/>
    <m/>
    <m/>
    <x v="0"/>
    <m/>
    <s v="moins acceptable"/>
    <m/>
    <x v="1"/>
    <n v="1100"/>
    <n v="1200"/>
    <x v="0"/>
    <x v="0"/>
    <m/>
    <m/>
    <m/>
    <m/>
    <m/>
    <m/>
    <s v="souvent"/>
    <s v="souvent"/>
    <s v="souvent"/>
    <s v="souvent"/>
    <s v="souvent"/>
    <s v="souvent"/>
    <s v="j'adore"/>
    <s v="qqfois"/>
    <m/>
    <m/>
    <m/>
    <m/>
    <m/>
    <s v="premier"/>
    <m/>
    <m/>
    <m/>
    <m/>
    <m/>
    <m/>
    <m/>
    <x v="1"/>
    <n v="10"/>
    <x v="2"/>
    <n v="10"/>
    <m/>
    <n v="3"/>
    <m/>
    <n v="10"/>
    <n v="10"/>
    <n v="10"/>
    <x v="0"/>
    <x v="0"/>
    <m/>
    <m/>
    <m/>
    <m/>
    <m/>
    <m/>
    <x v="6"/>
    <s v="nr"/>
    <x v="0"/>
  </r>
  <r>
    <d v="2019-12-07T16:15:12"/>
    <n v="1"/>
    <x v="2"/>
    <x v="1"/>
    <x v="2"/>
    <x v="3"/>
    <x v="2"/>
    <x v="1"/>
    <x v="0"/>
    <m/>
    <m/>
    <m/>
    <x v="0"/>
    <m/>
    <m/>
    <m/>
    <x v="0"/>
    <m/>
    <m/>
    <x v="0"/>
    <x v="0"/>
    <m/>
    <m/>
    <m/>
    <m/>
    <m/>
    <m/>
    <m/>
    <m/>
    <m/>
    <m/>
    <m/>
    <m/>
    <m/>
    <m/>
    <m/>
    <m/>
    <s v="oui petits-enfants"/>
    <s v="premier"/>
    <m/>
    <m/>
    <s v="second"/>
    <m/>
    <m/>
    <m/>
    <m/>
    <s v="premier"/>
    <m/>
    <x v="0"/>
    <n v="5"/>
    <x v="1"/>
    <n v="7"/>
    <n v="7"/>
    <n v="7"/>
    <n v="5"/>
    <n v="8"/>
    <n v="8"/>
    <n v="8"/>
    <x v="0"/>
    <x v="2"/>
    <m/>
    <m/>
    <s v="perdent"/>
    <m/>
    <m/>
    <m/>
    <x v="1"/>
    <s v="autant"/>
    <x v="22"/>
  </r>
  <r>
    <d v="2019-12-07T16:18:28"/>
    <n v="1"/>
    <x v="4"/>
    <x v="4"/>
    <x v="0"/>
    <x v="21"/>
    <x v="10"/>
    <x v="1"/>
    <x v="0"/>
    <m/>
    <m/>
    <m/>
    <x v="0"/>
    <m/>
    <s v="plus répandue"/>
    <s v="moins acceptable"/>
    <x v="0"/>
    <n v="2000"/>
    <n v="2000"/>
    <x v="0"/>
    <x v="3"/>
    <m/>
    <n v="2300"/>
    <m/>
    <n v="4000"/>
    <m/>
    <n v="7000"/>
    <s v="souvent"/>
    <s v="qqfois"/>
    <s v="qqfois"/>
    <s v="souvent"/>
    <s v="qqfois"/>
    <s v="souvent"/>
    <s v="j'adore"/>
    <s v="qqfois"/>
    <m/>
    <n v="0"/>
    <s v="non petits enfants"/>
    <m/>
    <m/>
    <s v="premier"/>
    <m/>
    <s v="second"/>
    <m/>
    <m/>
    <m/>
    <s v="premier"/>
    <s v="second"/>
    <x v="0"/>
    <n v="0"/>
    <x v="2"/>
    <n v="6"/>
    <m/>
    <n v="6"/>
    <m/>
    <n v="6"/>
    <n v="6"/>
    <n v="6"/>
    <x v="0"/>
    <x v="0"/>
    <m/>
    <m/>
    <m/>
    <m/>
    <m/>
    <m/>
    <x v="2"/>
    <s v="autant"/>
    <x v="12"/>
  </r>
  <r>
    <d v="2019-12-07T16:20:12"/>
    <n v="1"/>
    <x v="0"/>
    <x v="1"/>
    <x v="0"/>
    <x v="16"/>
    <x v="11"/>
    <x v="7"/>
    <x v="0"/>
    <m/>
    <m/>
    <m/>
    <x v="0"/>
    <m/>
    <m/>
    <m/>
    <x v="0"/>
    <m/>
    <m/>
    <x v="0"/>
    <x v="0"/>
    <m/>
    <m/>
    <m/>
    <m/>
    <m/>
    <m/>
    <m/>
    <m/>
    <m/>
    <m/>
    <m/>
    <m/>
    <m/>
    <m/>
    <m/>
    <n v="5"/>
    <m/>
    <s v="premier"/>
    <m/>
    <m/>
    <m/>
    <m/>
    <m/>
    <m/>
    <m/>
    <s v="premier"/>
    <m/>
    <x v="0"/>
    <n v="10"/>
    <x v="7"/>
    <n v="5"/>
    <n v="4"/>
    <n v="4"/>
    <n v="4"/>
    <n v="8"/>
    <n v="6"/>
    <n v="6"/>
    <x v="0"/>
    <x v="0"/>
    <m/>
    <m/>
    <m/>
    <m/>
    <m/>
    <s v="perdent"/>
    <x v="1"/>
    <s v="oui bcp plus"/>
    <x v="12"/>
  </r>
  <r>
    <d v="2019-12-07T16:51:07"/>
    <n v="1"/>
    <x v="0"/>
    <x v="0"/>
    <x v="0"/>
    <x v="1"/>
    <x v="0"/>
    <x v="5"/>
    <x v="2"/>
    <s v="moins acceptable"/>
    <s v="moins acceptable"/>
    <s v="plus répandue"/>
    <x v="1"/>
    <s v="moins acceptable"/>
    <s v="plus répandue"/>
    <s v="plus répandue"/>
    <x v="1"/>
    <n v="2000"/>
    <m/>
    <x v="0"/>
    <x v="0"/>
    <m/>
    <m/>
    <m/>
    <m/>
    <m/>
    <m/>
    <s v="qqfois"/>
    <s v="qqfois"/>
    <s v="qqfois"/>
    <s v="qqfois"/>
    <m/>
    <m/>
    <s v="normalement"/>
    <s v="qqfois"/>
    <m/>
    <n v="6"/>
    <s v="oui petits-enfants"/>
    <s v="premier"/>
    <s v="premier"/>
    <s v="premier"/>
    <s v="premier"/>
    <s v="premier"/>
    <m/>
    <m/>
    <m/>
    <m/>
    <m/>
    <x v="1"/>
    <n v="7"/>
    <x v="1"/>
    <n v="7"/>
    <n v="4"/>
    <n v="6"/>
    <n v="5"/>
    <n v="8"/>
    <n v="10"/>
    <n v="10"/>
    <x v="0"/>
    <x v="0"/>
    <m/>
    <m/>
    <m/>
    <m/>
    <m/>
    <s v="perdent"/>
    <x v="2"/>
    <s v="autant"/>
    <x v="12"/>
  </r>
  <r>
    <d v="2019-12-07T16:56:00"/>
    <n v="1"/>
    <x v="2"/>
    <x v="0"/>
    <x v="0"/>
    <x v="1"/>
    <x v="2"/>
    <x v="0"/>
    <x v="0"/>
    <m/>
    <m/>
    <m/>
    <x v="0"/>
    <m/>
    <m/>
    <m/>
    <x v="0"/>
    <n v="500"/>
    <n v="1200"/>
    <x v="0"/>
    <x v="0"/>
    <m/>
    <m/>
    <m/>
    <m/>
    <m/>
    <m/>
    <s v="souvent"/>
    <s v="souvent"/>
    <s v="souvent"/>
    <s v="souvent"/>
    <s v="qqfois"/>
    <s v="souvent"/>
    <m/>
    <s v="rare"/>
    <s v="rare"/>
    <n v="0"/>
    <s v="non petits enfants"/>
    <m/>
    <s v="second"/>
    <s v="premier"/>
    <m/>
    <m/>
    <m/>
    <m/>
    <m/>
    <s v="second"/>
    <s v="premier"/>
    <x v="0"/>
    <n v="0"/>
    <x v="2"/>
    <n v="4"/>
    <n v="7"/>
    <n v="8"/>
    <n v="10"/>
    <n v="8"/>
    <n v="10"/>
    <n v="10"/>
    <x v="2"/>
    <x v="2"/>
    <s v="gagnent"/>
    <s v="perdent"/>
    <s v="gagnent"/>
    <s v="gagnent"/>
    <s v="gagnent"/>
    <m/>
    <x v="2"/>
    <s v="autant"/>
    <x v="12"/>
  </r>
  <r>
    <d v="2019-12-07T16:59:26"/>
    <n v="1"/>
    <x v="4"/>
    <x v="1"/>
    <x v="12"/>
    <x v="4"/>
    <x v="1"/>
    <x v="2"/>
    <x v="0"/>
    <m/>
    <m/>
    <s v="moins acceptable"/>
    <x v="0"/>
    <m/>
    <m/>
    <m/>
    <x v="1"/>
    <n v="700"/>
    <n v="1200"/>
    <x v="3"/>
    <x v="12"/>
    <n v="1500"/>
    <n v="1900"/>
    <m/>
    <m/>
    <m/>
    <m/>
    <s v="souvent"/>
    <s v="qqfois"/>
    <s v="souvent"/>
    <s v="qqfois"/>
    <s v="souvent"/>
    <s v="souvent"/>
    <s v="j'adore"/>
    <s v="qqfois"/>
    <s v="qqfois"/>
    <n v="4"/>
    <m/>
    <s v="premier"/>
    <m/>
    <m/>
    <m/>
    <m/>
    <m/>
    <m/>
    <m/>
    <m/>
    <m/>
    <x v="1"/>
    <n v="7"/>
    <x v="3"/>
    <n v="7"/>
    <n v="6"/>
    <n v="9"/>
    <n v="8"/>
    <n v="7"/>
    <m/>
    <m/>
    <x v="0"/>
    <x v="0"/>
    <m/>
    <m/>
    <m/>
    <m/>
    <m/>
    <m/>
    <x v="3"/>
    <s v="oui bcp plus"/>
    <x v="0"/>
  </r>
  <r>
    <d v="2019-12-07T17:03:32"/>
    <n v="1"/>
    <x v="0"/>
    <x v="0"/>
    <x v="2"/>
    <x v="2"/>
    <x v="2"/>
    <x v="1"/>
    <x v="0"/>
    <m/>
    <m/>
    <m/>
    <x v="0"/>
    <m/>
    <m/>
    <s v="moins acceptable"/>
    <x v="1"/>
    <m/>
    <m/>
    <x v="0"/>
    <x v="0"/>
    <m/>
    <m/>
    <m/>
    <m/>
    <m/>
    <m/>
    <s v="souvent"/>
    <s v="qqfois"/>
    <s v="souvent"/>
    <s v="souvent"/>
    <s v="souvent"/>
    <s v="souvent"/>
    <s v="j'adore"/>
    <s v="qqfois"/>
    <m/>
    <n v="0"/>
    <s v="non petits enfants"/>
    <s v="premier"/>
    <m/>
    <s v="second"/>
    <m/>
    <m/>
    <m/>
    <m/>
    <m/>
    <s v="premier"/>
    <m/>
    <x v="2"/>
    <n v="6"/>
    <x v="10"/>
    <n v="6"/>
    <n v="7"/>
    <n v="6"/>
    <n v="7"/>
    <n v="9"/>
    <n v="6"/>
    <n v="7"/>
    <x v="0"/>
    <x v="0"/>
    <m/>
    <m/>
    <s v="gagnent"/>
    <m/>
    <m/>
    <m/>
    <x v="2"/>
    <s v="autant"/>
    <x v="23"/>
  </r>
  <r>
    <d v="2019-12-07T17:15:14"/>
    <n v="1"/>
    <x v="3"/>
    <x v="0"/>
    <x v="5"/>
    <x v="25"/>
    <x v="4"/>
    <x v="1"/>
    <x v="0"/>
    <m/>
    <m/>
    <m/>
    <x v="0"/>
    <m/>
    <m/>
    <m/>
    <x v="0"/>
    <s v="bourse"/>
    <s v="bourse"/>
    <x v="0"/>
    <x v="0"/>
    <m/>
    <m/>
    <m/>
    <m/>
    <m/>
    <m/>
    <s v="souvent"/>
    <s v="qqfois"/>
    <s v="qqfois"/>
    <s v="souvent"/>
    <s v="souvent"/>
    <s v="souvent"/>
    <s v="j'adore"/>
    <s v="tt les j"/>
    <s v="tt les jours"/>
    <n v="0"/>
    <m/>
    <s v="premier"/>
    <s v="second"/>
    <s v="premier"/>
    <s v="second"/>
    <s v="premier"/>
    <m/>
    <s v="second"/>
    <s v="premier"/>
    <s v="premier"/>
    <s v="premier"/>
    <x v="1"/>
    <m/>
    <x v="0"/>
    <m/>
    <m/>
    <m/>
    <m/>
    <m/>
    <m/>
    <m/>
    <x v="0"/>
    <x v="0"/>
    <m/>
    <m/>
    <m/>
    <m/>
    <m/>
    <m/>
    <x v="3"/>
    <s v="ouis un peu plus"/>
    <x v="24"/>
  </r>
  <r>
    <d v="2019-12-07T17:18:08"/>
    <n v="1"/>
    <x v="2"/>
    <x v="0"/>
    <x v="5"/>
    <x v="0"/>
    <x v="6"/>
    <x v="1"/>
    <x v="0"/>
    <s v="moins acceptable"/>
    <m/>
    <m/>
    <x v="2"/>
    <m/>
    <m/>
    <m/>
    <x v="0"/>
    <m/>
    <m/>
    <x v="0"/>
    <x v="0"/>
    <m/>
    <m/>
    <m/>
    <m/>
    <m/>
    <m/>
    <s v="souvent"/>
    <s v="qqfois"/>
    <s v="souvent"/>
    <s v="souvent"/>
    <s v="souvent"/>
    <s v="qqfois"/>
    <s v="normalement"/>
    <s v="qqfois"/>
    <m/>
    <n v="6"/>
    <s v="oui petits-enfants"/>
    <m/>
    <m/>
    <s v="premier"/>
    <s v="second"/>
    <m/>
    <m/>
    <m/>
    <m/>
    <s v="premier"/>
    <s v="second"/>
    <x v="0"/>
    <n v="7"/>
    <x v="6"/>
    <n v="6"/>
    <n v="5"/>
    <n v="5"/>
    <n v="6"/>
    <n v="8"/>
    <n v="10"/>
    <n v="10"/>
    <x v="0"/>
    <x v="0"/>
    <s v="perdent"/>
    <m/>
    <m/>
    <m/>
    <s v="gagnent"/>
    <m/>
    <x v="1"/>
    <s v="autant"/>
    <x v="0"/>
  </r>
  <r>
    <d v="2019-12-07T17:21:14"/>
    <n v="1"/>
    <x v="2"/>
    <x v="1"/>
    <x v="2"/>
    <x v="2"/>
    <x v="6"/>
    <x v="7"/>
    <x v="1"/>
    <s v="plus répandue"/>
    <s v="moins acceptable"/>
    <s v="plus répandue"/>
    <x v="1"/>
    <s v="plus répandue"/>
    <s v="moins acceptable"/>
    <s v="plus répandue"/>
    <x v="1"/>
    <n v="1200"/>
    <n v="1800"/>
    <x v="0"/>
    <x v="12"/>
    <m/>
    <n v="1800"/>
    <m/>
    <n v="5000"/>
    <m/>
    <n v="4000"/>
    <s v="souvent"/>
    <s v="qqfois"/>
    <s v="souvent"/>
    <s v="souvent"/>
    <s v="souvent"/>
    <s v="qqfois"/>
    <s v="j'adore"/>
    <s v="tt les j"/>
    <m/>
    <n v="6"/>
    <s v="oui petits-enfants"/>
    <s v="premier"/>
    <s v="premier"/>
    <s v="premier"/>
    <s v="premier"/>
    <s v="premier"/>
    <m/>
    <m/>
    <m/>
    <m/>
    <m/>
    <x v="1"/>
    <n v="6"/>
    <x v="1"/>
    <n v="6"/>
    <n v="6"/>
    <n v="6"/>
    <n v="6"/>
    <n v="10"/>
    <n v="7"/>
    <n v="10"/>
    <x v="0"/>
    <x v="0"/>
    <m/>
    <s v="perdent"/>
    <m/>
    <m/>
    <m/>
    <m/>
    <x v="3"/>
    <s v="autant"/>
    <x v="0"/>
  </r>
  <r>
    <d v="2019-12-07T17:23:57"/>
    <n v="1"/>
    <x v="1"/>
    <x v="0"/>
    <x v="1"/>
    <x v="1"/>
    <x v="2"/>
    <x v="1"/>
    <x v="2"/>
    <s v="moins acceptable"/>
    <m/>
    <m/>
    <x v="0"/>
    <m/>
    <m/>
    <m/>
    <x v="0"/>
    <m/>
    <m/>
    <x v="1"/>
    <x v="0"/>
    <n v="1800"/>
    <m/>
    <n v="4000"/>
    <m/>
    <s v="plus de 10 000"/>
    <m/>
    <s v="souvent"/>
    <s v="qqfois"/>
    <s v="souvent"/>
    <s v="souvent"/>
    <s v="rarement"/>
    <s v="qqfois"/>
    <s v="normalement"/>
    <s v="qqfois"/>
    <m/>
    <n v="1"/>
    <s v="oui tous"/>
    <s v="second"/>
    <m/>
    <s v="premier"/>
    <m/>
    <m/>
    <m/>
    <m/>
    <s v="second"/>
    <s v="premier"/>
    <m/>
    <x v="0"/>
    <n v="6"/>
    <x v="1"/>
    <n v="7"/>
    <n v="5"/>
    <n v="5"/>
    <n v="5"/>
    <n v="8"/>
    <n v="7"/>
    <n v="7"/>
    <x v="0"/>
    <x v="1"/>
    <m/>
    <s v="gagnent"/>
    <m/>
    <m/>
    <m/>
    <m/>
    <x v="2"/>
    <s v="autant"/>
    <x v="0"/>
  </r>
  <r>
    <d v="2019-12-07T17:27:08"/>
    <n v="1"/>
    <x v="1"/>
    <x v="0"/>
    <x v="7"/>
    <x v="1"/>
    <x v="4"/>
    <x v="1"/>
    <x v="0"/>
    <m/>
    <m/>
    <m/>
    <x v="0"/>
    <m/>
    <s v="moins acceptable"/>
    <m/>
    <x v="1"/>
    <n v="1900"/>
    <m/>
    <x v="0"/>
    <x v="0"/>
    <m/>
    <m/>
    <m/>
    <m/>
    <m/>
    <m/>
    <s v="souvent"/>
    <m/>
    <s v="souvent"/>
    <s v="souvent"/>
    <m/>
    <s v="souvent"/>
    <s v="normalement"/>
    <s v="qqfois"/>
    <s v="qqfois"/>
    <n v="6"/>
    <s v="oui petits-enfants"/>
    <s v="premier"/>
    <s v="second"/>
    <m/>
    <m/>
    <m/>
    <m/>
    <m/>
    <m/>
    <m/>
    <m/>
    <x v="1"/>
    <n v="7"/>
    <x v="11"/>
    <n v="1"/>
    <n v="2"/>
    <n v="4"/>
    <n v="6"/>
    <n v="6"/>
    <n v="6"/>
    <n v="9"/>
    <x v="0"/>
    <x v="0"/>
    <m/>
    <m/>
    <m/>
    <m/>
    <m/>
    <m/>
    <x v="0"/>
    <m/>
    <x v="25"/>
  </r>
  <r>
    <d v="2019-12-07T17:30:54"/>
    <n v="1"/>
    <x v="2"/>
    <x v="0"/>
    <x v="2"/>
    <x v="1"/>
    <x v="4"/>
    <x v="2"/>
    <x v="0"/>
    <m/>
    <m/>
    <m/>
    <x v="3"/>
    <m/>
    <m/>
    <m/>
    <x v="0"/>
    <m/>
    <m/>
    <x v="0"/>
    <x v="0"/>
    <m/>
    <m/>
    <m/>
    <m/>
    <m/>
    <m/>
    <s v="souvent"/>
    <s v="qqfois"/>
    <s v="qqfois"/>
    <s v="souvent"/>
    <s v="souvent"/>
    <s v="qqfois"/>
    <m/>
    <s v="qqfois"/>
    <m/>
    <n v="0"/>
    <m/>
    <m/>
    <s v="second"/>
    <s v="premier"/>
    <m/>
    <m/>
    <m/>
    <m/>
    <m/>
    <s v="premier"/>
    <s v="second"/>
    <x v="0"/>
    <n v="0"/>
    <x v="2"/>
    <n v="0"/>
    <n v="0"/>
    <n v="0"/>
    <n v="0"/>
    <n v="8"/>
    <n v="10"/>
    <n v="10"/>
    <x v="0"/>
    <x v="0"/>
    <m/>
    <m/>
    <m/>
    <m/>
    <m/>
    <m/>
    <x v="4"/>
    <s v="autant"/>
    <x v="26"/>
  </r>
  <r>
    <d v="2019-12-07T17:33:05"/>
    <n v="1"/>
    <x v="1"/>
    <x v="0"/>
    <x v="2"/>
    <x v="7"/>
    <x v="4"/>
    <x v="1"/>
    <x v="0"/>
    <m/>
    <m/>
    <m/>
    <x v="2"/>
    <m/>
    <m/>
    <m/>
    <x v="2"/>
    <n v="1600"/>
    <n v="2000"/>
    <x v="0"/>
    <x v="0"/>
    <m/>
    <m/>
    <m/>
    <m/>
    <m/>
    <m/>
    <s v="souvent"/>
    <m/>
    <m/>
    <m/>
    <m/>
    <m/>
    <s v="j'adore"/>
    <s v="qqfois"/>
    <m/>
    <n v="3"/>
    <s v="oui perso"/>
    <s v="second"/>
    <s v="premier"/>
    <m/>
    <m/>
    <m/>
    <m/>
    <m/>
    <m/>
    <s v="second"/>
    <s v="premier"/>
    <x v="0"/>
    <n v="3"/>
    <x v="10"/>
    <n v="6"/>
    <n v="6"/>
    <n v="6"/>
    <n v="5"/>
    <n v="6"/>
    <n v="5"/>
    <n v="6"/>
    <x v="0"/>
    <x v="0"/>
    <m/>
    <m/>
    <m/>
    <m/>
    <m/>
    <m/>
    <x v="3"/>
    <s v="nr"/>
    <x v="12"/>
  </r>
  <r>
    <d v="2019-12-22T06:56:09"/>
    <n v="1"/>
    <x v="1"/>
    <x v="0"/>
    <x v="1"/>
    <x v="1"/>
    <x v="6"/>
    <x v="5"/>
    <x v="0"/>
    <m/>
    <s v="moins acceptable"/>
    <m/>
    <x v="2"/>
    <m/>
    <m/>
    <m/>
    <x v="1"/>
    <n v="3500"/>
    <n v="3500"/>
    <x v="1"/>
    <x v="20"/>
    <s v="1500 à 3500"/>
    <s v="2500 à 3500"/>
    <s v="3500 à 11500"/>
    <s v="3500 à 10000"/>
    <s v="10000 à 100000"/>
    <s v="3500 à 10000"/>
    <s v="qqfois"/>
    <s v="qqfois"/>
    <s v="qqfois"/>
    <s v="qqfois"/>
    <s v="qqfois"/>
    <s v="qqfois"/>
    <s v="normalement"/>
    <m/>
    <s v="jamais"/>
    <n v="6"/>
    <m/>
    <m/>
    <s v="premier"/>
    <s v="second"/>
    <m/>
    <m/>
    <m/>
    <m/>
    <s v="premier"/>
    <s v="second"/>
    <m/>
    <x v="0"/>
    <n v="4"/>
    <x v="11"/>
    <n v="6"/>
    <n v="0"/>
    <n v="10"/>
    <n v="0"/>
    <n v="0"/>
    <n v="0"/>
    <n v="0"/>
    <x v="2"/>
    <x v="1"/>
    <s v="perdent"/>
    <s v="perdent"/>
    <s v="perdent"/>
    <s v="perdent"/>
    <s v="perdent"/>
    <m/>
    <x v="2"/>
    <s v="autant"/>
    <x v="12"/>
  </r>
  <r>
    <d v="2019-12-22T07:00:35"/>
    <n v="1"/>
    <x v="5"/>
    <x v="4"/>
    <x v="11"/>
    <x v="26"/>
    <x v="8"/>
    <x v="0"/>
    <x v="0"/>
    <m/>
    <m/>
    <m/>
    <x v="1"/>
    <m/>
    <m/>
    <m/>
    <x v="1"/>
    <n v="5000"/>
    <n v="5000"/>
    <x v="4"/>
    <x v="11"/>
    <m/>
    <n v="1800"/>
    <n v="3000"/>
    <n v="5000"/>
    <n v="1000000"/>
    <n v="500000"/>
    <s v="qqfois"/>
    <s v="qqfois"/>
    <s v="qqfois"/>
    <s v="souvent"/>
    <s v="souvent"/>
    <s v="souvent"/>
    <s v="normalement"/>
    <s v="qqfois"/>
    <m/>
    <n v="5"/>
    <s v="oui tous"/>
    <s v="second"/>
    <s v="premier"/>
    <m/>
    <m/>
    <m/>
    <m/>
    <m/>
    <s v="second"/>
    <s v="premier"/>
    <m/>
    <x v="0"/>
    <n v="5"/>
    <x v="3"/>
    <n v="8"/>
    <n v="7"/>
    <n v="4"/>
    <n v="2"/>
    <n v="3"/>
    <n v="0"/>
    <n v="2"/>
    <x v="2"/>
    <x v="0"/>
    <m/>
    <m/>
    <m/>
    <s v="perdent"/>
    <m/>
    <m/>
    <x v="2"/>
    <s v="oui bcp plus"/>
    <x v="27"/>
  </r>
  <r>
    <d v="2019-12-22T07:04:12"/>
    <n v="1"/>
    <x v="3"/>
    <x v="0"/>
    <x v="2"/>
    <x v="0"/>
    <x v="2"/>
    <x v="10"/>
    <x v="0"/>
    <m/>
    <m/>
    <m/>
    <x v="0"/>
    <m/>
    <m/>
    <m/>
    <x v="3"/>
    <s v="2000 à 2500"/>
    <s v="3500 à 4000"/>
    <x v="3"/>
    <x v="1"/>
    <n v="2000"/>
    <s v="3000 à 4000"/>
    <n v="2500"/>
    <n v="10000"/>
    <m/>
    <n v="1100"/>
    <s v="souvent"/>
    <s v="souvent"/>
    <s v="souvent"/>
    <s v="souvent"/>
    <s v="souvent"/>
    <s v="souvent"/>
    <s v="j'adore"/>
    <m/>
    <s v="jamais"/>
    <n v="5"/>
    <s v="oui petits-enfants"/>
    <m/>
    <s v="second"/>
    <s v="premier"/>
    <m/>
    <m/>
    <m/>
    <m/>
    <m/>
    <s v="second"/>
    <m/>
    <x v="1"/>
    <n v="0"/>
    <x v="2"/>
    <n v="0"/>
    <n v="0"/>
    <n v="0"/>
    <n v="0"/>
    <n v="2"/>
    <n v="10"/>
    <n v="0"/>
    <x v="0"/>
    <x v="0"/>
    <m/>
    <m/>
    <m/>
    <m/>
    <m/>
    <s v="perdent, gagnent"/>
    <x v="2"/>
    <s v="autant"/>
    <x v="28"/>
  </r>
  <r>
    <d v="2019-12-22T07:09:31"/>
    <n v="1"/>
    <x v="2"/>
    <x v="0"/>
    <x v="1"/>
    <x v="7"/>
    <x v="4"/>
    <x v="10"/>
    <x v="0"/>
    <m/>
    <m/>
    <m/>
    <x v="3"/>
    <m/>
    <m/>
    <m/>
    <x v="0"/>
    <n v="1900"/>
    <n v="2300"/>
    <x v="6"/>
    <x v="9"/>
    <n v="1500"/>
    <n v="2300"/>
    <n v="3500"/>
    <n v="3500"/>
    <n v="30000"/>
    <n v="10000"/>
    <s v="qqfois"/>
    <s v="rarement"/>
    <s v="souvent"/>
    <s v="souvent"/>
    <s v="qqfois"/>
    <s v="souvent"/>
    <s v="normalement"/>
    <s v="qqfois"/>
    <m/>
    <n v="2"/>
    <s v="oui perso"/>
    <s v="premier"/>
    <m/>
    <s v="second"/>
    <m/>
    <m/>
    <m/>
    <m/>
    <s v="premier"/>
    <m/>
    <s v="second"/>
    <x v="0"/>
    <n v="6"/>
    <x v="3"/>
    <n v="7"/>
    <n v="5"/>
    <n v="5"/>
    <n v="5"/>
    <n v="8"/>
    <n v="8"/>
    <n v="8"/>
    <x v="0"/>
    <x v="1"/>
    <s v="perdent"/>
    <m/>
    <m/>
    <s v="perdent"/>
    <m/>
    <m/>
    <x v="4"/>
    <s v="nr"/>
    <x v="29"/>
  </r>
  <r>
    <d v="2019-12-22T07:11:59"/>
    <n v="1"/>
    <x v="2"/>
    <x v="1"/>
    <x v="13"/>
    <x v="4"/>
    <x v="2"/>
    <x v="1"/>
    <x v="0"/>
    <s v="plus répandue, moins acceptable"/>
    <m/>
    <m/>
    <x v="0"/>
    <m/>
    <m/>
    <m/>
    <x v="0"/>
    <m/>
    <m/>
    <x v="0"/>
    <x v="0"/>
    <m/>
    <m/>
    <m/>
    <m/>
    <m/>
    <m/>
    <s v="souvent"/>
    <s v="souvent"/>
    <s v="souvent"/>
    <s v="souvent"/>
    <s v="souvent"/>
    <s v="souvent"/>
    <s v="j'adore"/>
    <m/>
    <s v="jamais"/>
    <n v="4"/>
    <s v="oui petits-enfants"/>
    <s v="premier"/>
    <s v="second"/>
    <m/>
    <m/>
    <m/>
    <m/>
    <s v="second"/>
    <m/>
    <m/>
    <s v="premier"/>
    <x v="0"/>
    <n v="8"/>
    <x v="10"/>
    <n v="8"/>
    <n v="6"/>
    <n v="7"/>
    <n v="5"/>
    <n v="9"/>
    <n v="10"/>
    <n v="10"/>
    <x v="0"/>
    <x v="2"/>
    <m/>
    <s v="perdent"/>
    <m/>
    <m/>
    <m/>
    <m/>
    <x v="2"/>
    <s v="autant"/>
    <x v="0"/>
  </r>
  <r>
    <d v="2019-12-22T07:14:55"/>
    <n v="1"/>
    <x v="2"/>
    <x v="1"/>
    <x v="3"/>
    <x v="21"/>
    <x v="4"/>
    <x v="5"/>
    <x v="0"/>
    <m/>
    <m/>
    <m/>
    <x v="0"/>
    <m/>
    <m/>
    <m/>
    <x v="1"/>
    <n v="1300"/>
    <n v="1400"/>
    <x v="0"/>
    <x v="0"/>
    <m/>
    <m/>
    <m/>
    <m/>
    <m/>
    <m/>
    <s v="souvent"/>
    <s v="qqfois"/>
    <s v="souvent"/>
    <s v="souvent"/>
    <s v="rarement"/>
    <s v="souvent"/>
    <s v="j'adore"/>
    <s v="tt les j"/>
    <s v="rare"/>
    <n v="2"/>
    <s v="oui petits-enfants"/>
    <s v="premier"/>
    <s v="premier"/>
    <s v="second"/>
    <s v="second"/>
    <s v="premier"/>
    <m/>
    <s v="second"/>
    <s v="premier"/>
    <s v="premier"/>
    <m/>
    <x v="2"/>
    <n v="8"/>
    <x v="8"/>
    <n v="4"/>
    <n v="8"/>
    <n v="10"/>
    <n v="10"/>
    <n v="5"/>
    <n v="5"/>
    <n v="10"/>
    <x v="2"/>
    <x v="2"/>
    <s v="gagnent"/>
    <s v="perdent"/>
    <s v="gagnent"/>
    <m/>
    <s v="perdent"/>
    <m/>
    <x v="3"/>
    <s v="ouis un peu plus"/>
    <x v="0"/>
  </r>
  <r>
    <d v="2019-12-22T07:18:25"/>
    <n v="1"/>
    <x v="4"/>
    <x v="1"/>
    <x v="7"/>
    <x v="27"/>
    <x v="6"/>
    <x v="2"/>
    <x v="0"/>
    <m/>
    <m/>
    <s v="plus répandue, moins acceptable"/>
    <x v="0"/>
    <m/>
    <m/>
    <m/>
    <x v="0"/>
    <m/>
    <s v="1800 à 2000"/>
    <x v="6"/>
    <x v="21"/>
    <n v="1600"/>
    <n v="1600"/>
    <n v="2900"/>
    <n v="4500"/>
    <n v="3750"/>
    <n v="4000"/>
    <s v="qqfois"/>
    <s v="qqfois"/>
    <s v="souvent"/>
    <s v="souvent"/>
    <s v="qqfois"/>
    <s v="qqfois"/>
    <s v="normalement"/>
    <m/>
    <s v="tt les jours"/>
    <n v="4"/>
    <s v="oui petits-enfants"/>
    <s v="premier"/>
    <m/>
    <s v="second"/>
    <m/>
    <m/>
    <m/>
    <m/>
    <s v="premier"/>
    <s v="second"/>
    <m/>
    <x v="0"/>
    <n v="2"/>
    <x v="4"/>
    <n v="10"/>
    <n v="10"/>
    <n v="10"/>
    <n v="7"/>
    <n v="5"/>
    <n v="3"/>
    <n v="6"/>
    <x v="0"/>
    <x v="2"/>
    <m/>
    <m/>
    <m/>
    <m/>
    <s v="perdent"/>
    <m/>
    <x v="4"/>
    <s v="nr"/>
    <x v="0"/>
  </r>
  <r>
    <d v="2019-12-22T07:21:17"/>
    <n v="1"/>
    <x v="3"/>
    <x v="2"/>
    <x v="2"/>
    <x v="0"/>
    <x v="10"/>
    <x v="0"/>
    <x v="0"/>
    <m/>
    <m/>
    <m/>
    <x v="0"/>
    <m/>
    <m/>
    <m/>
    <x v="0"/>
    <m/>
    <m/>
    <x v="0"/>
    <x v="0"/>
    <m/>
    <m/>
    <m/>
    <m/>
    <m/>
    <m/>
    <m/>
    <m/>
    <m/>
    <m/>
    <m/>
    <m/>
    <s v="normalement"/>
    <s v="qqfois"/>
    <s v="qqfois"/>
    <n v="3"/>
    <m/>
    <s v="premier"/>
    <s v="premier"/>
    <s v="premier"/>
    <s v="premier"/>
    <s v="second"/>
    <m/>
    <s v="premier"/>
    <m/>
    <s v="premier"/>
    <s v="premier"/>
    <x v="2"/>
    <n v="5"/>
    <x v="2"/>
    <n v="7"/>
    <n v="5"/>
    <n v="5"/>
    <n v="6"/>
    <n v="8"/>
    <n v="6"/>
    <n v="5"/>
    <x v="0"/>
    <x v="1"/>
    <s v="perdent"/>
    <m/>
    <m/>
    <s v="perdent"/>
    <m/>
    <m/>
    <x v="3"/>
    <s v="autant"/>
    <x v="30"/>
  </r>
  <r>
    <d v="2019-12-22T07:24:55"/>
    <n v="1"/>
    <x v="1"/>
    <x v="4"/>
    <x v="2"/>
    <x v="7"/>
    <x v="2"/>
    <x v="3"/>
    <x v="2"/>
    <s v="moins acceptable"/>
    <s v="plus répandue"/>
    <s v="plus répandue"/>
    <x v="1"/>
    <s v="plus répandue"/>
    <s v="moins acceptable"/>
    <s v="moins acceptable"/>
    <x v="2"/>
    <n v="1600"/>
    <n v="1900"/>
    <x v="4"/>
    <x v="11"/>
    <n v="1500"/>
    <n v="1700"/>
    <n v="3000"/>
    <n v="3000"/>
    <n v="9000"/>
    <n v="5000"/>
    <s v="souvent"/>
    <s v="qqfois"/>
    <s v="souvent"/>
    <s v="qqfois"/>
    <s v="qqfois"/>
    <s v="qqfois"/>
    <s v="normalement"/>
    <s v="qqfois"/>
    <s v="qqfois"/>
    <n v="5"/>
    <s v="oui tous"/>
    <s v="premier"/>
    <s v="second"/>
    <s v="premier"/>
    <s v="second"/>
    <s v="premier"/>
    <m/>
    <s v="second"/>
    <s v="premier"/>
    <s v="premier"/>
    <s v="premier"/>
    <x v="2"/>
    <n v="7"/>
    <x v="3"/>
    <n v="6"/>
    <n v="5"/>
    <n v="5"/>
    <n v="7"/>
    <n v="7"/>
    <n v="7"/>
    <n v="8"/>
    <x v="0"/>
    <x v="0"/>
    <m/>
    <m/>
    <m/>
    <m/>
    <m/>
    <m/>
    <x v="3"/>
    <s v="ouis un peu plus"/>
    <x v="12"/>
  </r>
  <r>
    <d v="2019-12-22T07:27:55"/>
    <n v="1"/>
    <x v="2"/>
    <x v="0"/>
    <x v="2"/>
    <x v="0"/>
    <x v="6"/>
    <x v="5"/>
    <x v="2"/>
    <s v="moins acceptable"/>
    <s v="plus répandue"/>
    <s v="moins acceptable"/>
    <x v="1"/>
    <s v="plus répandue"/>
    <s v="moins acceptable"/>
    <s v="moins acceptable"/>
    <x v="1"/>
    <n v="3000"/>
    <n v="4000"/>
    <x v="6"/>
    <x v="12"/>
    <n v="1500"/>
    <n v="2000"/>
    <n v="7000"/>
    <m/>
    <n v="15000"/>
    <m/>
    <s v="qqfois"/>
    <s v="qqfois"/>
    <s v="souvent"/>
    <s v="souvent"/>
    <s v="rarement"/>
    <s v="souvent"/>
    <s v="j'adore"/>
    <s v="tt les j"/>
    <m/>
    <n v="3"/>
    <s v="oui perso"/>
    <s v="premier"/>
    <s v="second"/>
    <s v="second"/>
    <s v="premier"/>
    <s v="premier"/>
    <m/>
    <s v="premier"/>
    <s v="premier"/>
    <s v="premier"/>
    <s v="premier"/>
    <x v="2"/>
    <n v="3"/>
    <x v="1"/>
    <n v="7"/>
    <n v="7"/>
    <n v="7"/>
    <n v="6"/>
    <n v="6"/>
    <n v="8"/>
    <n v="8"/>
    <x v="0"/>
    <x v="2"/>
    <s v="gagnent"/>
    <s v="perdent"/>
    <m/>
    <s v="gagnent"/>
    <s v="gagnent"/>
    <m/>
    <x v="1"/>
    <s v="autant"/>
    <x v="12"/>
  </r>
  <r>
    <d v="2019-12-22T07:31:07"/>
    <n v="1"/>
    <x v="2"/>
    <x v="1"/>
    <x v="2"/>
    <x v="1"/>
    <x v="6"/>
    <x v="1"/>
    <x v="0"/>
    <s v="moins acceptable"/>
    <m/>
    <s v="plus répandue"/>
    <x v="0"/>
    <m/>
    <m/>
    <m/>
    <x v="0"/>
    <n v="3500"/>
    <n v="5000"/>
    <x v="1"/>
    <x v="0"/>
    <n v="1800"/>
    <m/>
    <n v="3000"/>
    <m/>
    <m/>
    <m/>
    <s v="souvent"/>
    <s v="qqfois"/>
    <s v="souvent"/>
    <s v="souvent"/>
    <s v="souvent"/>
    <m/>
    <s v="j'adore"/>
    <s v="qqfois"/>
    <s v="qqfois"/>
    <n v="1"/>
    <m/>
    <s v="second"/>
    <m/>
    <m/>
    <m/>
    <s v="premier"/>
    <m/>
    <s v="premier"/>
    <m/>
    <m/>
    <m/>
    <x v="2"/>
    <m/>
    <x v="0"/>
    <n v="7"/>
    <n v="10"/>
    <n v="10"/>
    <n v="10"/>
    <n v="10"/>
    <n v="10"/>
    <n v="10"/>
    <x v="0"/>
    <x v="1"/>
    <m/>
    <s v="gagnent"/>
    <m/>
    <m/>
    <m/>
    <m/>
    <x v="3"/>
    <s v="autant"/>
    <x v="12"/>
  </r>
  <r>
    <d v="2019-12-22T07:33:45"/>
    <n v="1"/>
    <x v="4"/>
    <x v="0"/>
    <x v="7"/>
    <x v="6"/>
    <x v="2"/>
    <x v="1"/>
    <x v="1"/>
    <m/>
    <s v="plus répandue"/>
    <m/>
    <x v="0"/>
    <m/>
    <m/>
    <m/>
    <x v="0"/>
    <s v="étudiant"/>
    <s v="Étudiant"/>
    <x v="0"/>
    <x v="0"/>
    <m/>
    <m/>
    <m/>
    <m/>
    <m/>
    <m/>
    <s v="souvent"/>
    <s v="qqfois"/>
    <s v="souvent"/>
    <s v="souvent"/>
    <m/>
    <s v="souvent"/>
    <s v="j'adore"/>
    <s v="rare"/>
    <m/>
    <n v="0"/>
    <s v="oui tous"/>
    <s v="premier"/>
    <s v="second"/>
    <m/>
    <m/>
    <m/>
    <m/>
    <m/>
    <s v="second"/>
    <s v="premier"/>
    <m/>
    <x v="0"/>
    <m/>
    <x v="0"/>
    <m/>
    <m/>
    <m/>
    <m/>
    <m/>
    <m/>
    <m/>
    <x v="0"/>
    <x v="0"/>
    <m/>
    <m/>
    <m/>
    <m/>
    <m/>
    <m/>
    <x v="1"/>
    <s v="oui bcp plus"/>
    <x v="12"/>
  </r>
  <r>
    <d v="2019-12-22T09:14:18"/>
    <n v="1"/>
    <x v="4"/>
    <x v="0"/>
    <x v="0"/>
    <x v="7"/>
    <x v="1"/>
    <x v="1"/>
    <x v="0"/>
    <m/>
    <m/>
    <m/>
    <x v="0"/>
    <m/>
    <s v="plus répandue"/>
    <s v="moins acceptable"/>
    <x v="0"/>
    <m/>
    <m/>
    <x v="0"/>
    <x v="0"/>
    <m/>
    <m/>
    <m/>
    <m/>
    <m/>
    <m/>
    <s v="souvent"/>
    <s v="qqfois"/>
    <s v="rarement"/>
    <s v="qqfois"/>
    <s v="qqfois"/>
    <s v="qqfois"/>
    <s v="j'adore"/>
    <s v="rare"/>
    <m/>
    <n v="3"/>
    <s v="non"/>
    <s v="premier"/>
    <m/>
    <m/>
    <s v="second"/>
    <m/>
    <m/>
    <m/>
    <s v="premier"/>
    <s v="second"/>
    <m/>
    <x v="0"/>
    <n v="5"/>
    <x v="1"/>
    <n v="5"/>
    <n v="5"/>
    <n v="5"/>
    <n v="5"/>
    <n v="5"/>
    <n v="5"/>
    <n v="5"/>
    <x v="0"/>
    <x v="0"/>
    <m/>
    <m/>
    <m/>
    <m/>
    <m/>
    <m/>
    <x v="3"/>
    <s v="ouis un peu plus"/>
    <x v="0"/>
  </r>
  <r>
    <d v="2019-12-22T09:18:32"/>
    <n v="1"/>
    <x v="3"/>
    <x v="4"/>
    <x v="0"/>
    <x v="21"/>
    <x v="0"/>
    <x v="1"/>
    <x v="0"/>
    <s v="moins acceptable"/>
    <m/>
    <m/>
    <x v="0"/>
    <m/>
    <m/>
    <s v="plus répandue"/>
    <x v="0"/>
    <n v="1200"/>
    <m/>
    <x v="0"/>
    <x v="0"/>
    <m/>
    <m/>
    <m/>
    <m/>
    <m/>
    <m/>
    <s v="souvent"/>
    <s v="souvent"/>
    <s v="souvent"/>
    <s v="souvent"/>
    <s v="qqfois"/>
    <s v="qqfois"/>
    <s v="pas tellement"/>
    <s v="tt les j"/>
    <m/>
    <n v="0"/>
    <m/>
    <s v="premier"/>
    <m/>
    <s v="second"/>
    <m/>
    <m/>
    <m/>
    <m/>
    <s v="second"/>
    <s v="premier"/>
    <m/>
    <x v="0"/>
    <n v="5"/>
    <x v="1"/>
    <n v="10"/>
    <n v="5"/>
    <n v="5"/>
    <n v="5"/>
    <n v="7"/>
    <n v="10"/>
    <n v="10"/>
    <x v="0"/>
    <x v="1"/>
    <s v="perdent"/>
    <s v="gagnent"/>
    <m/>
    <m/>
    <m/>
    <m/>
    <x v="2"/>
    <s v="autant"/>
    <x v="0"/>
  </r>
  <r>
    <d v="2019-12-22T09:21:10"/>
    <n v="1"/>
    <x v="4"/>
    <x v="0"/>
    <x v="3"/>
    <x v="20"/>
    <x v="1"/>
    <x v="0"/>
    <x v="0"/>
    <m/>
    <m/>
    <m/>
    <x v="0"/>
    <m/>
    <m/>
    <s v="moins acceptable"/>
    <x v="1"/>
    <m/>
    <m/>
    <x v="0"/>
    <x v="2"/>
    <m/>
    <s v="1,5 SMIC"/>
    <m/>
    <s v="5,5 SMIC"/>
    <m/>
    <s v="7,5 SMIC"/>
    <s v="qqfois"/>
    <s v="rarement"/>
    <s v="souvent"/>
    <s v="souvent"/>
    <s v="rarement"/>
    <s v="souvent"/>
    <s v="normalement"/>
    <m/>
    <s v="jamais"/>
    <n v="0"/>
    <s v="oui perso"/>
    <s v="premier"/>
    <m/>
    <s v="second"/>
    <m/>
    <m/>
    <m/>
    <s v="second"/>
    <m/>
    <s v="premier"/>
    <m/>
    <x v="0"/>
    <n v="6"/>
    <x v="2"/>
    <n v="5"/>
    <n v="3"/>
    <n v="3"/>
    <n v="2"/>
    <n v="5"/>
    <n v="5"/>
    <n v="8"/>
    <x v="0"/>
    <x v="2"/>
    <m/>
    <m/>
    <m/>
    <m/>
    <m/>
    <m/>
    <x v="2"/>
    <s v="ouis un peu plus"/>
    <x v="12"/>
  </r>
  <r>
    <d v="2019-12-22T09:24:54"/>
    <n v="1"/>
    <x v="1"/>
    <x v="1"/>
    <x v="5"/>
    <x v="19"/>
    <x v="2"/>
    <x v="4"/>
    <x v="1"/>
    <s v="plus répandue"/>
    <s v="plus répandue"/>
    <s v="plus répandue"/>
    <x v="2"/>
    <s v="moins acceptable"/>
    <s v="plus répandue"/>
    <s v="moins acceptable"/>
    <x v="2"/>
    <n v="1800"/>
    <n v="1300"/>
    <x v="9"/>
    <x v="3"/>
    <n v="1600"/>
    <n v="2000"/>
    <n v="4000"/>
    <n v="6000"/>
    <n v="5000"/>
    <n v="4000"/>
    <s v="souvent"/>
    <s v="qqfois"/>
    <s v="souvent"/>
    <s v="qqfois"/>
    <s v="souvent"/>
    <s v="qqfois"/>
    <m/>
    <s v="qqfois"/>
    <s v="qqfois"/>
    <n v="1"/>
    <s v="oui petits-enfants"/>
    <s v="premier"/>
    <s v="second"/>
    <s v="second"/>
    <s v="premier"/>
    <s v="premier"/>
    <s v="second"/>
    <s v="second"/>
    <s v="premier"/>
    <s v="premier"/>
    <s v="second"/>
    <x v="2"/>
    <n v="9"/>
    <x v="8"/>
    <n v="2"/>
    <n v="8"/>
    <n v="9"/>
    <n v="2"/>
    <n v="6"/>
    <n v="3"/>
    <n v="6"/>
    <x v="2"/>
    <x v="2"/>
    <s v="gagnent"/>
    <s v="gagnent"/>
    <s v="gagnent"/>
    <s v="gagnent"/>
    <s v="gagnent"/>
    <m/>
    <x v="1"/>
    <s v="oui bcp plus"/>
    <x v="0"/>
  </r>
  <r>
    <d v="2019-12-22T09:26:46"/>
    <n v="1"/>
    <x v="4"/>
    <x v="0"/>
    <x v="5"/>
    <x v="1"/>
    <x v="4"/>
    <x v="5"/>
    <x v="0"/>
    <m/>
    <m/>
    <m/>
    <x v="0"/>
    <m/>
    <m/>
    <m/>
    <x v="3"/>
    <n v="1600"/>
    <n v="2000"/>
    <x v="6"/>
    <x v="12"/>
    <n v="1500"/>
    <n v="2000"/>
    <m/>
    <m/>
    <m/>
    <m/>
    <s v="souvent"/>
    <s v="qqfois"/>
    <s v="souvent"/>
    <s v="souvent"/>
    <s v="qqfois"/>
    <s v="qqfois"/>
    <s v="j'adore"/>
    <s v="qqfois"/>
    <m/>
    <m/>
    <m/>
    <m/>
    <m/>
    <m/>
    <m/>
    <m/>
    <m/>
    <m/>
    <m/>
    <m/>
    <m/>
    <x v="0"/>
    <m/>
    <x v="0"/>
    <n v="5"/>
    <n v="5"/>
    <n v="5"/>
    <n v="5"/>
    <n v="6"/>
    <n v="6"/>
    <n v="6"/>
    <x v="0"/>
    <x v="0"/>
    <m/>
    <s v="gagnent"/>
    <m/>
    <m/>
    <s v="perdent"/>
    <m/>
    <x v="3"/>
    <s v="ouis un peu plus"/>
    <x v="12"/>
  </r>
  <r>
    <d v="2019-12-22T09:29:21"/>
    <n v="1"/>
    <x v="3"/>
    <x v="1"/>
    <x v="2"/>
    <x v="7"/>
    <x v="2"/>
    <x v="2"/>
    <x v="0"/>
    <m/>
    <m/>
    <m/>
    <x v="1"/>
    <m/>
    <m/>
    <m/>
    <x v="1"/>
    <s v="retraité"/>
    <s v="retraité"/>
    <x v="2"/>
    <x v="12"/>
    <n v="2300"/>
    <n v="4000"/>
    <m/>
    <m/>
    <m/>
    <m/>
    <s v="souvent"/>
    <s v="qqfois"/>
    <s v="qqfois"/>
    <s v="souvent"/>
    <s v="souvent"/>
    <s v="qqfois"/>
    <s v="j'adore"/>
    <s v="qqfois"/>
    <m/>
    <n v="0"/>
    <s v="non petits enfants"/>
    <s v="premier"/>
    <s v="second"/>
    <s v="second"/>
    <s v="premier"/>
    <s v="premier"/>
    <m/>
    <m/>
    <m/>
    <s v="premier"/>
    <s v="premier"/>
    <x v="0"/>
    <m/>
    <x v="0"/>
    <m/>
    <m/>
    <m/>
    <m/>
    <m/>
    <m/>
    <m/>
    <x v="0"/>
    <x v="0"/>
    <m/>
    <m/>
    <m/>
    <m/>
    <m/>
    <m/>
    <x v="1"/>
    <s v="ouis un peu plus"/>
    <x v="31"/>
  </r>
  <r>
    <d v="2019-12-22T09:31:59"/>
    <n v="1"/>
    <x v="4"/>
    <x v="0"/>
    <x v="7"/>
    <x v="1"/>
    <x v="3"/>
    <x v="9"/>
    <x v="0"/>
    <m/>
    <m/>
    <m/>
    <x v="0"/>
    <m/>
    <m/>
    <m/>
    <x v="3"/>
    <n v="2500"/>
    <n v="4000"/>
    <x v="3"/>
    <x v="4"/>
    <m/>
    <n v="4000"/>
    <m/>
    <n v="6000"/>
    <m/>
    <n v="5000"/>
    <s v="qqfois"/>
    <s v="qqfois"/>
    <s v="qqfois"/>
    <s v="qqfois"/>
    <s v="qqfois"/>
    <m/>
    <s v="normalement"/>
    <s v="qqfois, rare"/>
    <m/>
    <n v="1"/>
    <s v="oui tous"/>
    <m/>
    <m/>
    <m/>
    <m/>
    <m/>
    <m/>
    <m/>
    <m/>
    <m/>
    <m/>
    <x v="0"/>
    <n v="5"/>
    <x v="1"/>
    <n v="8"/>
    <n v="8"/>
    <n v="8"/>
    <n v="1"/>
    <n v="8"/>
    <n v="8"/>
    <n v="8"/>
    <x v="0"/>
    <x v="1"/>
    <s v="gagnent"/>
    <m/>
    <m/>
    <m/>
    <m/>
    <m/>
    <x v="1"/>
    <s v="oui bcp plus"/>
    <x v="12"/>
  </r>
  <r>
    <d v="2019-12-22T09:34:33"/>
    <n v="1"/>
    <x v="0"/>
    <x v="4"/>
    <x v="0"/>
    <x v="28"/>
    <x v="4"/>
    <x v="0"/>
    <x v="2"/>
    <m/>
    <m/>
    <m/>
    <x v="0"/>
    <m/>
    <m/>
    <s v="moins acceptable"/>
    <x v="0"/>
    <n v="2000"/>
    <n v="3000"/>
    <x v="12"/>
    <x v="4"/>
    <n v="1800"/>
    <n v="3000"/>
    <n v="3500"/>
    <n v="3500"/>
    <n v="10000"/>
    <n v="3000"/>
    <s v="qqfois"/>
    <s v="qqfois"/>
    <s v="qqfois"/>
    <s v="qqfois"/>
    <s v="rarement"/>
    <s v="rarement"/>
    <s v="normalement"/>
    <s v="qqfois"/>
    <m/>
    <n v="5"/>
    <s v="non"/>
    <m/>
    <s v="premier"/>
    <s v="second"/>
    <m/>
    <m/>
    <m/>
    <m/>
    <s v="premier"/>
    <m/>
    <s v="second"/>
    <x v="0"/>
    <m/>
    <x v="2"/>
    <n v="8"/>
    <n v="0"/>
    <n v="3"/>
    <n v="0"/>
    <n v="8"/>
    <n v="8"/>
    <n v="8"/>
    <x v="0"/>
    <x v="0"/>
    <m/>
    <m/>
    <m/>
    <m/>
    <s v="perdent"/>
    <s v="gagnent"/>
    <x v="2"/>
    <s v="autant"/>
    <x v="32"/>
  </r>
  <r>
    <d v="2019-12-22T09:38:26"/>
    <n v="1"/>
    <x v="4"/>
    <x v="0"/>
    <x v="14"/>
    <x v="1"/>
    <x v="0"/>
    <x v="6"/>
    <x v="2"/>
    <s v="moins acceptable"/>
    <s v="plus répandue"/>
    <s v="moins acceptable"/>
    <x v="2"/>
    <s v="plus répandue"/>
    <s v="moins acceptable"/>
    <s v="moins acceptable"/>
    <x v="1"/>
    <n v="1700"/>
    <n v="20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x v="0"/>
    <m/>
    <m/>
    <m/>
    <m/>
    <m/>
    <m/>
    <m/>
    <x v="0"/>
    <x v="0"/>
    <m/>
    <m/>
    <m/>
    <m/>
    <m/>
    <m/>
    <x v="0"/>
    <m/>
    <x v="33"/>
  </r>
  <r>
    <d v="2019-12-22T09:40:28"/>
    <n v="1"/>
    <x v="0"/>
    <x v="2"/>
    <x v="2"/>
    <x v="7"/>
    <x v="6"/>
    <x v="2"/>
    <x v="0"/>
    <m/>
    <m/>
    <m/>
    <x v="0"/>
    <m/>
    <m/>
    <s v="moins acceptable"/>
    <x v="1"/>
    <m/>
    <m/>
    <x v="1"/>
    <x v="0"/>
    <m/>
    <m/>
    <m/>
    <m/>
    <m/>
    <m/>
    <s v="souvent"/>
    <s v="qqfois"/>
    <s v="souvent"/>
    <s v="qqfois"/>
    <s v="qqfois"/>
    <s v="qqfois"/>
    <s v="normalement"/>
    <s v="qqfois"/>
    <m/>
    <n v="5"/>
    <m/>
    <s v="premier"/>
    <m/>
    <s v="second"/>
    <m/>
    <m/>
    <m/>
    <m/>
    <m/>
    <s v="premier"/>
    <s v="second"/>
    <x v="0"/>
    <m/>
    <x v="0"/>
    <n v="5"/>
    <m/>
    <n v="5"/>
    <n v="2"/>
    <n v="8"/>
    <n v="6"/>
    <n v="8"/>
    <x v="0"/>
    <x v="0"/>
    <m/>
    <m/>
    <m/>
    <m/>
    <m/>
    <s v="perdent, gagnent"/>
    <x v="4"/>
    <s v="nr"/>
    <x v="0"/>
  </r>
  <r>
    <d v="2019-12-22T09:42:27"/>
    <n v="1"/>
    <x v="0"/>
    <x v="0"/>
    <x v="2"/>
    <x v="29"/>
    <x v="6"/>
    <x v="1"/>
    <x v="0"/>
    <m/>
    <m/>
    <m/>
    <x v="1"/>
    <m/>
    <s v="plus répandue"/>
    <m/>
    <x v="0"/>
    <n v="1200"/>
    <m/>
    <x v="0"/>
    <x v="0"/>
    <m/>
    <m/>
    <m/>
    <m/>
    <m/>
    <m/>
    <m/>
    <m/>
    <m/>
    <m/>
    <m/>
    <m/>
    <m/>
    <m/>
    <m/>
    <n v="0"/>
    <s v="oui tous"/>
    <m/>
    <m/>
    <s v="premier"/>
    <s v="second"/>
    <m/>
    <m/>
    <s v="second"/>
    <m/>
    <s v="premier"/>
    <m/>
    <x v="0"/>
    <n v="5"/>
    <x v="10"/>
    <n v="5"/>
    <n v="5"/>
    <n v="5"/>
    <n v="5"/>
    <n v="8"/>
    <n v="8"/>
    <n v="8"/>
    <x v="0"/>
    <x v="2"/>
    <s v="perdent"/>
    <s v="gagnent"/>
    <m/>
    <m/>
    <m/>
    <m/>
    <x v="2"/>
    <s v="autant"/>
    <x v="0"/>
  </r>
  <r>
    <d v="2019-12-22T09:44:37"/>
    <n v="1"/>
    <x v="3"/>
    <x v="0"/>
    <x v="2"/>
    <x v="7"/>
    <x v="4"/>
    <x v="5"/>
    <x v="0"/>
    <m/>
    <m/>
    <m/>
    <x v="2"/>
    <m/>
    <m/>
    <s v="moins acceptable"/>
    <x v="0"/>
    <n v="1500"/>
    <n v="2200"/>
    <x v="1"/>
    <x v="3"/>
    <n v="1400"/>
    <n v="2500"/>
    <n v="2000"/>
    <n v="2700"/>
    <n v="150000"/>
    <n v="30000"/>
    <m/>
    <m/>
    <s v="qqfois"/>
    <s v="qqfois"/>
    <s v="rarement"/>
    <m/>
    <s v="j'adore"/>
    <s v="tt les j"/>
    <m/>
    <m/>
    <s v="oui petits-enfants"/>
    <s v="second"/>
    <s v="premier"/>
    <m/>
    <m/>
    <m/>
    <m/>
    <m/>
    <s v="second"/>
    <s v="premier"/>
    <m/>
    <x v="0"/>
    <n v="9"/>
    <x v="5"/>
    <n v="8"/>
    <n v="4"/>
    <n v="6"/>
    <m/>
    <n v="7"/>
    <n v="8"/>
    <n v="8"/>
    <x v="0"/>
    <x v="0"/>
    <m/>
    <s v="perdent"/>
    <m/>
    <m/>
    <m/>
    <m/>
    <x v="3"/>
    <s v="ouis un peu plus"/>
    <x v="0"/>
  </r>
  <r>
    <d v="2019-12-22T09:46:52"/>
    <n v="1"/>
    <x v="0"/>
    <x v="1"/>
    <x v="7"/>
    <x v="30"/>
    <x v="4"/>
    <x v="1"/>
    <x v="0"/>
    <m/>
    <m/>
    <s v="moins acceptable"/>
    <x v="1"/>
    <m/>
    <s v="moins acceptable"/>
    <s v="moins acceptable"/>
    <x v="2"/>
    <m/>
    <m/>
    <x v="1"/>
    <x v="13"/>
    <n v="1500"/>
    <n v="1800"/>
    <n v="2500"/>
    <n v="3000"/>
    <n v="10000"/>
    <n v="10000"/>
    <s v="souvent"/>
    <s v="qqfois"/>
    <s v="souvent"/>
    <s v="souvent"/>
    <s v="souvent"/>
    <s v="qqfois"/>
    <s v="normalement"/>
    <s v="qqfois"/>
    <m/>
    <n v="6"/>
    <s v="non petits enfants"/>
    <s v="premier"/>
    <m/>
    <m/>
    <m/>
    <s v="second"/>
    <m/>
    <m/>
    <m/>
    <s v="premier"/>
    <s v="second"/>
    <x v="0"/>
    <n v="6"/>
    <x v="2"/>
    <n v="6"/>
    <n v="6"/>
    <n v="5"/>
    <n v="7"/>
    <n v="7"/>
    <n v="6"/>
    <n v="6"/>
    <x v="0"/>
    <x v="0"/>
    <m/>
    <m/>
    <m/>
    <m/>
    <m/>
    <s v="perdent"/>
    <x v="4"/>
    <s v="autant"/>
    <x v="34"/>
  </r>
  <r>
    <d v="2019-12-22T09:49:45"/>
    <n v="1"/>
    <x v="1"/>
    <x v="0"/>
    <x v="15"/>
    <x v="8"/>
    <x v="7"/>
    <x v="1"/>
    <x v="0"/>
    <s v="moins acceptable"/>
    <m/>
    <m/>
    <x v="0"/>
    <m/>
    <s v="plus répandue"/>
    <m/>
    <x v="0"/>
    <n v="1600"/>
    <n v="2200"/>
    <x v="3"/>
    <x v="12"/>
    <n v="1700"/>
    <n v="2200"/>
    <n v="4000"/>
    <n v="3500"/>
    <n v="20000"/>
    <n v="6000"/>
    <s v="qqfois"/>
    <s v="qqfois"/>
    <s v="qqfois"/>
    <s v="souvent"/>
    <s v="qqfois"/>
    <s v="qqfois"/>
    <s v="j'adore"/>
    <s v="qqfois"/>
    <m/>
    <n v="0"/>
    <s v="non petits enfants"/>
    <s v="premier"/>
    <m/>
    <s v="second"/>
    <m/>
    <m/>
    <m/>
    <m/>
    <m/>
    <s v="premier"/>
    <s v="second"/>
    <x v="0"/>
    <n v="9"/>
    <x v="3"/>
    <n v="8"/>
    <n v="8"/>
    <n v="6"/>
    <n v="3"/>
    <n v="6"/>
    <n v="6"/>
    <n v="8"/>
    <x v="0"/>
    <x v="1"/>
    <s v="perdent"/>
    <s v="gagnent"/>
    <m/>
    <m/>
    <m/>
    <m/>
    <x v="2"/>
    <s v="autant"/>
    <x v="12"/>
  </r>
  <r>
    <d v="2019-12-22T09:51:44"/>
    <n v="1"/>
    <x v="3"/>
    <x v="0"/>
    <x v="2"/>
    <x v="7"/>
    <x v="6"/>
    <x v="10"/>
    <x v="0"/>
    <m/>
    <m/>
    <m/>
    <x v="0"/>
    <m/>
    <s v="moins acceptable"/>
    <s v="plus répandue"/>
    <x v="0"/>
    <s v="retraité"/>
    <s v="retraité"/>
    <x v="11"/>
    <x v="1"/>
    <n v="2500"/>
    <n v="3000"/>
    <n v="4500"/>
    <n v="6000"/>
    <n v="100000"/>
    <n v="10000"/>
    <s v="qqfois"/>
    <s v="qqfois"/>
    <s v="qqfois"/>
    <s v="souvent"/>
    <s v="qqfois"/>
    <s v="souvent"/>
    <s v="normalement"/>
    <s v="qqfois"/>
    <s v="qqfois"/>
    <m/>
    <m/>
    <s v="premier"/>
    <m/>
    <s v="second"/>
    <m/>
    <m/>
    <m/>
    <m/>
    <m/>
    <s v="second"/>
    <s v="premier"/>
    <x v="0"/>
    <n v="5"/>
    <x v="7"/>
    <n v="6"/>
    <n v="5"/>
    <n v="5"/>
    <n v="9"/>
    <n v="9"/>
    <n v="8"/>
    <n v="10"/>
    <x v="0"/>
    <x v="0"/>
    <m/>
    <m/>
    <m/>
    <m/>
    <m/>
    <s v="perdent, gagnent"/>
    <x v="4"/>
    <s v="oui bcp plus"/>
    <x v="12"/>
  </r>
  <r>
    <d v="2019-12-22T09:53:31"/>
    <n v="1"/>
    <x v="3"/>
    <x v="1"/>
    <x v="1"/>
    <x v="7"/>
    <x v="10"/>
    <x v="1"/>
    <x v="0"/>
    <m/>
    <m/>
    <m/>
    <x v="0"/>
    <m/>
    <m/>
    <m/>
    <x v="1"/>
    <m/>
    <m/>
    <x v="0"/>
    <x v="0"/>
    <m/>
    <m/>
    <m/>
    <m/>
    <m/>
    <m/>
    <s v="souvent"/>
    <s v="jamais"/>
    <s v="souvent"/>
    <s v="qqfois"/>
    <s v="jamais"/>
    <s v="qqfois"/>
    <s v="normalement"/>
    <s v="qqfois"/>
    <m/>
    <n v="0"/>
    <m/>
    <s v="premier"/>
    <m/>
    <s v="second"/>
    <m/>
    <m/>
    <m/>
    <s v="second"/>
    <m/>
    <s v="premier"/>
    <m/>
    <x v="0"/>
    <n v="6"/>
    <x v="8"/>
    <n v="7"/>
    <n v="6"/>
    <n v="3"/>
    <n v="6"/>
    <n v="6"/>
    <n v="5"/>
    <n v="6"/>
    <x v="0"/>
    <x v="0"/>
    <m/>
    <m/>
    <m/>
    <m/>
    <m/>
    <s v="perdent, gagnent"/>
    <x v="2"/>
    <s v="autant"/>
    <x v="0"/>
  </r>
  <r>
    <d v="2019-12-22T09:55:55"/>
    <n v="1"/>
    <x v="3"/>
    <x v="1"/>
    <x v="3"/>
    <x v="31"/>
    <x v="6"/>
    <x v="11"/>
    <x v="1"/>
    <s v="plus répandue"/>
    <s v="moins acceptable"/>
    <s v="moins acceptable"/>
    <x v="1"/>
    <s v="moins acceptable"/>
    <s v="moins acceptable"/>
    <s v="moins acceptable"/>
    <x v="2"/>
    <n v="1500"/>
    <n v="2500"/>
    <x v="3"/>
    <x v="4"/>
    <n v="1200"/>
    <n v="2800"/>
    <n v="2500"/>
    <n v="3500"/>
    <n v="2000"/>
    <n v="3000"/>
    <s v="souvent"/>
    <s v="souvent"/>
    <s v="souvent"/>
    <s v="souvent"/>
    <s v="qqfois"/>
    <s v="souvent"/>
    <s v="j'adore"/>
    <s v="tt les j"/>
    <s v="qqfois"/>
    <n v="4"/>
    <s v="non petits enfants"/>
    <s v="premier"/>
    <m/>
    <m/>
    <m/>
    <s v="second"/>
    <m/>
    <s v="second"/>
    <s v="premier"/>
    <s v="premier"/>
    <s v="premier"/>
    <x v="1"/>
    <n v="4"/>
    <x v="3"/>
    <n v="6"/>
    <n v="7"/>
    <n v="7"/>
    <n v="7"/>
    <n v="7"/>
    <n v="7"/>
    <n v="9"/>
    <x v="0"/>
    <x v="2"/>
    <s v="perdent"/>
    <m/>
    <m/>
    <m/>
    <m/>
    <m/>
    <x v="1"/>
    <s v="non au peu moins"/>
    <x v="0"/>
  </r>
  <r>
    <d v="2019-12-22T09:57:59"/>
    <n v="1"/>
    <x v="0"/>
    <x v="0"/>
    <x v="9"/>
    <x v="0"/>
    <x v="4"/>
    <x v="1"/>
    <x v="0"/>
    <s v="moins acceptable"/>
    <s v="plus répandue"/>
    <s v="plus répandue"/>
    <x v="1"/>
    <s v="moins acceptable"/>
    <s v="moins acceptable"/>
    <s v="moins acceptable"/>
    <x v="1"/>
    <n v="5000"/>
    <n v="5000"/>
    <x v="1"/>
    <x v="12"/>
    <m/>
    <m/>
    <m/>
    <m/>
    <m/>
    <m/>
    <s v="souvent"/>
    <s v="qqfois"/>
    <s v="souvent"/>
    <s v="souvent"/>
    <s v="qqfois"/>
    <s v="souvent"/>
    <s v="j'adore"/>
    <s v="qqfois"/>
    <m/>
    <n v="3"/>
    <s v="oui tous"/>
    <s v="premier"/>
    <s v="second"/>
    <s v="second"/>
    <s v="second"/>
    <s v="premier"/>
    <m/>
    <s v="premier"/>
    <s v="second"/>
    <s v="premier"/>
    <s v="second"/>
    <x v="1"/>
    <n v="6"/>
    <x v="3"/>
    <n v="6"/>
    <n v="6"/>
    <n v="6"/>
    <m/>
    <n v="6"/>
    <n v="10"/>
    <n v="10"/>
    <x v="0"/>
    <x v="0"/>
    <m/>
    <m/>
    <m/>
    <m/>
    <m/>
    <m/>
    <x v="5"/>
    <s v="autant"/>
    <x v="0"/>
  </r>
  <r>
    <d v="2019-12-22T10:01:01"/>
    <n v="1"/>
    <x v="0"/>
    <x v="0"/>
    <x v="0"/>
    <x v="0"/>
    <x v="2"/>
    <x v="0"/>
    <x v="0"/>
    <s v="moins acceptable"/>
    <m/>
    <m/>
    <x v="0"/>
    <m/>
    <s v="plus répandue"/>
    <m/>
    <x v="0"/>
    <n v="2000"/>
    <n v="2500"/>
    <x v="14"/>
    <x v="1"/>
    <n v="2000"/>
    <n v="2600"/>
    <n v="2500"/>
    <n v="10000"/>
    <n v="1000000"/>
    <n v="500000"/>
    <s v="qqfois"/>
    <s v="qqfois"/>
    <s v="souvent"/>
    <s v="qqfois"/>
    <s v="rarement"/>
    <s v="qqfois"/>
    <s v="normalement"/>
    <s v="rare"/>
    <m/>
    <n v="6"/>
    <s v="oui tous"/>
    <s v="premier"/>
    <m/>
    <s v="second"/>
    <m/>
    <m/>
    <m/>
    <m/>
    <m/>
    <s v="premier"/>
    <s v="second"/>
    <x v="0"/>
    <n v="10"/>
    <x v="2"/>
    <n v="7"/>
    <n v="6"/>
    <n v="9"/>
    <n v="10"/>
    <n v="8"/>
    <n v="8"/>
    <n v="8"/>
    <x v="0"/>
    <x v="0"/>
    <s v="perdent"/>
    <s v="gagnent"/>
    <m/>
    <m/>
    <m/>
    <m/>
    <x v="2"/>
    <s v="autant"/>
    <x v="35"/>
  </r>
  <r>
    <d v="2019-12-22T10:04:47"/>
    <n v="1"/>
    <x v="1"/>
    <x v="1"/>
    <x v="16"/>
    <x v="32"/>
    <x v="6"/>
    <x v="4"/>
    <x v="2"/>
    <m/>
    <m/>
    <m/>
    <x v="2"/>
    <m/>
    <s v="plus répandue"/>
    <m/>
    <x v="1"/>
    <n v="1300"/>
    <n v="1500"/>
    <x v="6"/>
    <x v="13"/>
    <n v="2500"/>
    <n v="3000"/>
    <n v="7500"/>
    <n v="9000"/>
    <n v="10000"/>
    <n v="15000"/>
    <s v="souvent"/>
    <s v="souvent"/>
    <s v="souvent"/>
    <s v="souvent"/>
    <s v="souvent"/>
    <s v="souvent"/>
    <s v="j'adore"/>
    <s v="qqfois"/>
    <s v="rare"/>
    <n v="5"/>
    <s v="oui perso"/>
    <s v="premier"/>
    <m/>
    <s v="premier"/>
    <s v="premier"/>
    <s v="premier"/>
    <m/>
    <s v="premier"/>
    <m/>
    <s v="premier"/>
    <m/>
    <x v="1"/>
    <n v="9"/>
    <x v="9"/>
    <n v="9"/>
    <n v="9"/>
    <n v="10"/>
    <n v="10"/>
    <n v="10"/>
    <n v="10"/>
    <n v="10"/>
    <x v="2"/>
    <x v="2"/>
    <m/>
    <m/>
    <s v="gagnent"/>
    <s v="gagnent"/>
    <m/>
    <m/>
    <x v="2"/>
    <s v="autant, non beauocup moins"/>
    <x v="12"/>
  </r>
  <r>
    <d v="2019-12-22T10:07:08"/>
    <n v="1"/>
    <x v="3"/>
    <x v="0"/>
    <x v="2"/>
    <x v="7"/>
    <x v="4"/>
    <x v="5"/>
    <x v="0"/>
    <s v="moins acceptable"/>
    <m/>
    <m/>
    <x v="0"/>
    <m/>
    <m/>
    <m/>
    <x v="1"/>
    <n v="6000"/>
    <m/>
    <x v="6"/>
    <x v="12"/>
    <n v="1900"/>
    <n v="2500"/>
    <n v="8000"/>
    <n v="8000"/>
    <n v="100000"/>
    <n v="50000"/>
    <s v="qqfois"/>
    <s v="souvent"/>
    <s v="souvent"/>
    <s v="qqfois"/>
    <s v="qqfois"/>
    <s v="souvent"/>
    <s v="j'adore"/>
    <s v="qqfois"/>
    <s v="qqfois"/>
    <n v="2"/>
    <s v="oui tous"/>
    <s v="premier"/>
    <m/>
    <m/>
    <m/>
    <m/>
    <m/>
    <m/>
    <m/>
    <s v="premier"/>
    <s v="second"/>
    <x v="0"/>
    <n v="1"/>
    <x v="2"/>
    <n v="7"/>
    <n v="3"/>
    <n v="7"/>
    <n v="3"/>
    <n v="9"/>
    <n v="10"/>
    <n v="7"/>
    <x v="0"/>
    <x v="2"/>
    <m/>
    <s v="perdent"/>
    <m/>
    <m/>
    <m/>
    <m/>
    <x v="3"/>
    <s v="autant"/>
    <x v="12"/>
  </r>
  <r>
    <d v="2019-12-22T10:09:38"/>
    <n v="1"/>
    <x v="3"/>
    <x v="0"/>
    <x v="2"/>
    <x v="8"/>
    <x v="4"/>
    <x v="4"/>
    <x v="1"/>
    <s v="plus répandue"/>
    <s v="plus répandue"/>
    <s v="moins acceptable"/>
    <x v="1"/>
    <s v="moins acceptable"/>
    <s v="moins acceptable"/>
    <s v="moins acceptable"/>
    <x v="1"/>
    <n v="2000"/>
    <n v="2500"/>
    <x v="6"/>
    <x v="12"/>
    <n v="1400"/>
    <n v="1900"/>
    <n v="6000"/>
    <n v="6000"/>
    <n v="10000"/>
    <n v="40000"/>
    <s v="souvent"/>
    <s v="qqfois"/>
    <s v="qqfois"/>
    <s v="souvent"/>
    <s v="rarement"/>
    <s v="qqfois"/>
    <s v="j'adore"/>
    <s v="rare"/>
    <m/>
    <n v="6"/>
    <s v="oui perso"/>
    <s v="premier"/>
    <s v="second"/>
    <s v="second"/>
    <s v="premier"/>
    <s v="premier"/>
    <m/>
    <s v="second"/>
    <s v="premier"/>
    <s v="premier"/>
    <s v="premier"/>
    <x v="1"/>
    <n v="6"/>
    <x v="1"/>
    <n v="7"/>
    <n v="3"/>
    <n v="5"/>
    <n v="6"/>
    <n v="8"/>
    <n v="8"/>
    <n v="9"/>
    <x v="0"/>
    <x v="0"/>
    <m/>
    <m/>
    <m/>
    <m/>
    <m/>
    <s v="perdent, gagnent"/>
    <x v="3"/>
    <s v="autant"/>
    <x v="12"/>
  </r>
  <r>
    <d v="2019-12-22T10:11:12"/>
    <n v="1"/>
    <x v="0"/>
    <x v="0"/>
    <x v="2"/>
    <x v="7"/>
    <x v="2"/>
    <x v="1"/>
    <x v="0"/>
    <m/>
    <m/>
    <m/>
    <x v="0"/>
    <m/>
    <m/>
    <m/>
    <x v="0"/>
    <m/>
    <m/>
    <x v="0"/>
    <x v="0"/>
    <m/>
    <m/>
    <m/>
    <m/>
    <m/>
    <m/>
    <m/>
    <m/>
    <m/>
    <m/>
    <m/>
    <m/>
    <m/>
    <m/>
    <m/>
    <n v="7"/>
    <m/>
    <m/>
    <m/>
    <m/>
    <m/>
    <m/>
    <s v="premier"/>
    <s v="premier"/>
    <s v="second"/>
    <m/>
    <m/>
    <x v="0"/>
    <n v="3"/>
    <x v="4"/>
    <n v="7"/>
    <n v="7"/>
    <n v="7"/>
    <n v="7"/>
    <n v="7"/>
    <n v="7"/>
    <n v="7"/>
    <x v="0"/>
    <x v="2"/>
    <m/>
    <m/>
    <s v="perdent"/>
    <m/>
    <m/>
    <m/>
    <x v="3"/>
    <s v="ouis un peu plus"/>
    <x v="36"/>
  </r>
  <r>
    <d v="2019-12-22T10:13:10"/>
    <n v="1"/>
    <x v="4"/>
    <x v="1"/>
    <x v="3"/>
    <x v="7"/>
    <x v="4"/>
    <x v="7"/>
    <x v="0"/>
    <m/>
    <m/>
    <m/>
    <x v="2"/>
    <m/>
    <m/>
    <s v="moins acceptable"/>
    <x v="0"/>
    <s v="étudiante"/>
    <s v="étudiante"/>
    <x v="14"/>
    <x v="3"/>
    <n v="1700"/>
    <n v="2000"/>
    <n v="5000"/>
    <n v="5000"/>
    <n v="20000"/>
    <n v="15000"/>
    <m/>
    <m/>
    <m/>
    <m/>
    <m/>
    <m/>
    <m/>
    <m/>
    <m/>
    <n v="0"/>
    <s v="oui perso"/>
    <s v="second"/>
    <m/>
    <s v="premier"/>
    <m/>
    <m/>
    <m/>
    <m/>
    <s v="second"/>
    <s v="premier"/>
    <m/>
    <x v="0"/>
    <n v="3"/>
    <x v="10"/>
    <n v="7"/>
    <n v="1"/>
    <n v="5"/>
    <n v="1"/>
    <n v="6"/>
    <n v="6"/>
    <n v="7"/>
    <x v="0"/>
    <x v="0"/>
    <s v="perdent"/>
    <m/>
    <m/>
    <m/>
    <m/>
    <s v="gagnent"/>
    <x v="2"/>
    <s v="autant"/>
    <x v="12"/>
  </r>
  <r>
    <d v="2019-12-22T10:15:53"/>
    <n v="1"/>
    <x v="1"/>
    <x v="0"/>
    <x v="3"/>
    <x v="1"/>
    <x v="4"/>
    <x v="2"/>
    <x v="2"/>
    <s v="plus répandue"/>
    <s v="plus répandue"/>
    <s v="plus répandue"/>
    <x v="1"/>
    <s v="plus répandue"/>
    <s v="moins acceptable"/>
    <s v="moins acceptable"/>
    <x v="2"/>
    <n v="1300"/>
    <n v="1600"/>
    <x v="1"/>
    <x v="19"/>
    <n v="1600"/>
    <n v="1600"/>
    <n v="8000"/>
    <n v="2500"/>
    <n v="12000"/>
    <n v="2000"/>
    <s v="qqfois"/>
    <s v="qqfois"/>
    <s v="qqfois"/>
    <s v="qqfois"/>
    <s v="qqfois"/>
    <s v="qqfois"/>
    <s v="normalement"/>
    <s v="qqfois"/>
    <m/>
    <n v="3"/>
    <s v="oui tous"/>
    <s v="second"/>
    <m/>
    <s v="premier"/>
    <m/>
    <m/>
    <m/>
    <m/>
    <s v="second"/>
    <s v="premier"/>
    <m/>
    <x v="0"/>
    <n v="7"/>
    <x v="2"/>
    <n v="4"/>
    <n v="7"/>
    <n v="9"/>
    <n v="5"/>
    <n v="6"/>
    <n v="8"/>
    <n v="9"/>
    <x v="0"/>
    <x v="0"/>
    <m/>
    <m/>
    <m/>
    <s v="gagnent"/>
    <s v="perdent"/>
    <m/>
    <x v="2"/>
    <s v="ouis un peu plus"/>
    <x v="12"/>
  </r>
  <r>
    <d v="2019-12-22T10:18:31"/>
    <n v="1"/>
    <x v="3"/>
    <x v="1"/>
    <x v="9"/>
    <x v="33"/>
    <x v="4"/>
    <x v="2"/>
    <x v="0"/>
    <s v="moins acceptable"/>
    <m/>
    <m/>
    <x v="2"/>
    <m/>
    <m/>
    <m/>
    <x v="0"/>
    <n v="2500"/>
    <n v="3000"/>
    <x v="6"/>
    <x v="3"/>
    <m/>
    <m/>
    <m/>
    <m/>
    <m/>
    <m/>
    <s v="qqfois"/>
    <s v="qqfois"/>
    <s v="souvent"/>
    <s v="souvent"/>
    <s v="qqfois"/>
    <s v="qqfois"/>
    <s v="j'adore"/>
    <s v="qqfois"/>
    <m/>
    <n v="3"/>
    <s v="oui tous"/>
    <s v="premier"/>
    <m/>
    <s v="second"/>
    <m/>
    <m/>
    <m/>
    <m/>
    <m/>
    <s v="premier"/>
    <s v="second"/>
    <x v="0"/>
    <m/>
    <x v="0"/>
    <n v="7"/>
    <n v="3"/>
    <n v="5"/>
    <n v="3"/>
    <n v="9"/>
    <n v="9"/>
    <n v="9"/>
    <x v="0"/>
    <x v="0"/>
    <m/>
    <m/>
    <m/>
    <m/>
    <m/>
    <m/>
    <x v="2"/>
    <s v="autant"/>
    <x v="37"/>
  </r>
  <r>
    <d v="2019-12-22T10:20:47"/>
    <n v="1"/>
    <x v="0"/>
    <x v="4"/>
    <x v="0"/>
    <x v="1"/>
    <x v="4"/>
    <x v="5"/>
    <x v="0"/>
    <m/>
    <m/>
    <m/>
    <x v="2"/>
    <m/>
    <m/>
    <m/>
    <x v="2"/>
    <n v="1500"/>
    <n v="3000"/>
    <x v="1"/>
    <x v="1"/>
    <n v="1300"/>
    <n v="2000"/>
    <n v="2000"/>
    <n v="2500"/>
    <n v="200000"/>
    <n v="8000"/>
    <s v="qqfois"/>
    <s v="qqfois"/>
    <s v="rarement"/>
    <s v="souvent"/>
    <s v="qqfois"/>
    <s v="souvent"/>
    <s v="normalement"/>
    <s v="tt les j"/>
    <s v="qqfois"/>
    <n v="4"/>
    <s v="oui tous"/>
    <s v="premier"/>
    <m/>
    <m/>
    <s v="second"/>
    <m/>
    <m/>
    <m/>
    <m/>
    <s v="premier"/>
    <m/>
    <x v="2"/>
    <n v="5"/>
    <x v="8"/>
    <n v="6"/>
    <n v="2"/>
    <n v="7"/>
    <n v="8"/>
    <n v="9"/>
    <n v="6"/>
    <n v="9"/>
    <x v="0"/>
    <x v="1"/>
    <s v="perdent"/>
    <s v="gagnent"/>
    <m/>
    <m/>
    <m/>
    <m/>
    <x v="2"/>
    <s v="autant"/>
    <x v="0"/>
  </r>
  <r>
    <d v="2019-12-22T10:22:04"/>
    <n v="1"/>
    <x v="3"/>
    <x v="1"/>
    <x v="0"/>
    <x v="34"/>
    <x v="7"/>
    <x v="9"/>
    <x v="0"/>
    <m/>
    <s v="moins acceptable"/>
    <m/>
    <x v="0"/>
    <m/>
    <m/>
    <m/>
    <x v="1"/>
    <m/>
    <m/>
    <x v="0"/>
    <x v="0"/>
    <m/>
    <m/>
    <m/>
    <m/>
    <m/>
    <m/>
    <m/>
    <s v="souvent"/>
    <s v="souvent"/>
    <s v="souvent"/>
    <m/>
    <m/>
    <m/>
    <m/>
    <m/>
    <m/>
    <m/>
    <m/>
    <m/>
    <m/>
    <m/>
    <m/>
    <m/>
    <m/>
    <m/>
    <m/>
    <m/>
    <x v="0"/>
    <m/>
    <x v="0"/>
    <m/>
    <m/>
    <m/>
    <m/>
    <m/>
    <m/>
    <m/>
    <x v="0"/>
    <x v="0"/>
    <m/>
    <m/>
    <m/>
    <m/>
    <m/>
    <m/>
    <x v="0"/>
    <m/>
    <x v="12"/>
  </r>
  <r>
    <d v="2019-12-22T10:24:30"/>
    <n v="1"/>
    <x v="0"/>
    <x v="0"/>
    <x v="2"/>
    <x v="2"/>
    <x v="7"/>
    <x v="1"/>
    <x v="2"/>
    <m/>
    <m/>
    <m/>
    <x v="1"/>
    <m/>
    <m/>
    <m/>
    <x v="0"/>
    <n v="3000"/>
    <n v="3000"/>
    <x v="6"/>
    <x v="13"/>
    <n v="1500"/>
    <n v="2500"/>
    <n v="6000"/>
    <n v="6000"/>
    <n v="30000"/>
    <n v="15000"/>
    <s v="qqfois"/>
    <s v="qqfois"/>
    <s v="qqfois"/>
    <s v="qqfois"/>
    <s v="rarement"/>
    <s v="souvent"/>
    <s v="normalement"/>
    <s v="qqfois"/>
    <m/>
    <n v="9"/>
    <m/>
    <s v="second"/>
    <s v="premier"/>
    <m/>
    <m/>
    <m/>
    <m/>
    <m/>
    <s v="premier"/>
    <s v="second"/>
    <m/>
    <x v="0"/>
    <n v="0"/>
    <x v="2"/>
    <n v="0"/>
    <n v="0"/>
    <n v="0"/>
    <n v="0"/>
    <n v="9"/>
    <n v="9"/>
    <n v="9"/>
    <x v="3"/>
    <x v="0"/>
    <m/>
    <m/>
    <m/>
    <m/>
    <m/>
    <m/>
    <x v="2"/>
    <s v="autant"/>
    <x v="12"/>
  </r>
  <r>
    <d v="2019-12-22T10:54:30"/>
    <n v="1"/>
    <x v="0"/>
    <x v="0"/>
    <x v="0"/>
    <x v="1"/>
    <x v="4"/>
    <x v="1"/>
    <x v="0"/>
    <m/>
    <m/>
    <m/>
    <x v="0"/>
    <m/>
    <s v="moins acceptable"/>
    <m/>
    <x v="0"/>
    <n v="6000"/>
    <n v="10000"/>
    <x v="1"/>
    <x v="1"/>
    <n v="2000"/>
    <n v="2500"/>
    <n v="5000"/>
    <n v="5000"/>
    <n v="50000"/>
    <n v="50000"/>
    <s v="souvent"/>
    <s v="qqfois"/>
    <s v="souvent"/>
    <s v="souvent"/>
    <s v="souvent"/>
    <s v="souvent"/>
    <s v="j'adore"/>
    <s v="tt les j"/>
    <s v="tt les jours"/>
    <n v="2"/>
    <s v="oui tous"/>
    <m/>
    <s v="second"/>
    <s v="premier"/>
    <m/>
    <m/>
    <m/>
    <m/>
    <s v="second"/>
    <s v="premier"/>
    <m/>
    <x v="0"/>
    <n v="3"/>
    <x v="6"/>
    <n v="3"/>
    <n v="3"/>
    <n v="6"/>
    <n v="5"/>
    <n v="5"/>
    <n v="5"/>
    <n v="5"/>
    <x v="0"/>
    <x v="0"/>
    <s v="perdent"/>
    <m/>
    <m/>
    <m/>
    <m/>
    <m/>
    <x v="2"/>
    <s v="autant"/>
    <x v="38"/>
  </r>
  <r>
    <d v="2019-12-22T10:56:28"/>
    <n v="1"/>
    <x v="1"/>
    <x v="0"/>
    <x v="1"/>
    <x v="1"/>
    <x v="3"/>
    <x v="1"/>
    <x v="2"/>
    <m/>
    <m/>
    <m/>
    <x v="0"/>
    <m/>
    <s v="moins acceptable"/>
    <m/>
    <x v="0"/>
    <n v="2700"/>
    <n v="3500"/>
    <x v="6"/>
    <x v="1"/>
    <n v="2000"/>
    <n v="3000"/>
    <n v="5000"/>
    <n v="7000"/>
    <n v="50000"/>
    <n v="10000"/>
    <s v="souvent"/>
    <s v="qqfois"/>
    <s v="souvent"/>
    <s v="qqfois"/>
    <s v="rarement"/>
    <s v="rarement"/>
    <s v="j'adore"/>
    <s v="qqfois"/>
    <m/>
    <n v="5"/>
    <m/>
    <s v="second"/>
    <m/>
    <s v="premier"/>
    <m/>
    <m/>
    <m/>
    <m/>
    <m/>
    <s v="premier"/>
    <s v="second"/>
    <x v="0"/>
    <n v="9"/>
    <x v="11"/>
    <n v="7"/>
    <n v="1"/>
    <n v="1"/>
    <n v="1"/>
    <n v="9"/>
    <n v="9"/>
    <n v="9"/>
    <x v="0"/>
    <x v="0"/>
    <m/>
    <m/>
    <m/>
    <m/>
    <m/>
    <s v="perdent"/>
    <x v="2"/>
    <s v="autant"/>
    <x v="12"/>
  </r>
  <r>
    <d v="2019-12-22T10:58:19"/>
    <n v="1"/>
    <x v="2"/>
    <x v="1"/>
    <x v="2"/>
    <x v="12"/>
    <x v="11"/>
    <x v="2"/>
    <x v="2"/>
    <s v="moins acceptable"/>
    <s v="plus répandue"/>
    <s v="plus répandue"/>
    <x v="2"/>
    <s v="plus répandue"/>
    <s v="plus répandue"/>
    <s v="moins acceptable"/>
    <x v="1"/>
    <n v="1000"/>
    <n v="1300"/>
    <x v="0"/>
    <x v="0"/>
    <m/>
    <m/>
    <m/>
    <m/>
    <m/>
    <m/>
    <s v="souvent"/>
    <s v="qqfois"/>
    <s v="qqfois"/>
    <s v="qqfois"/>
    <s v="souvent"/>
    <s v="souvent"/>
    <s v="normalement"/>
    <s v="qqfois"/>
    <m/>
    <m/>
    <m/>
    <s v="premier"/>
    <s v="second"/>
    <s v="premier"/>
    <s v="premier"/>
    <s v="premier"/>
    <m/>
    <s v="premier"/>
    <s v="premier"/>
    <s v="premier"/>
    <s v="premier"/>
    <x v="1"/>
    <m/>
    <x v="0"/>
    <m/>
    <m/>
    <m/>
    <m/>
    <m/>
    <m/>
    <m/>
    <x v="0"/>
    <x v="0"/>
    <m/>
    <m/>
    <m/>
    <m/>
    <m/>
    <m/>
    <x v="0"/>
    <m/>
    <x v="39"/>
  </r>
  <r>
    <d v="2019-12-22T11:00:45"/>
    <n v="1"/>
    <x v="4"/>
    <x v="0"/>
    <x v="2"/>
    <x v="31"/>
    <x v="6"/>
    <x v="9"/>
    <x v="2"/>
    <s v="moins acceptable"/>
    <s v="plus répandue"/>
    <s v="plus répandue"/>
    <x v="1"/>
    <s v="plus répandue"/>
    <m/>
    <s v="moins acceptable"/>
    <x v="1"/>
    <n v="2000"/>
    <n v="2500"/>
    <x v="1"/>
    <x v="12"/>
    <n v="1800"/>
    <n v="2000"/>
    <n v="4000"/>
    <n v="4000"/>
    <n v="20000"/>
    <n v="20000"/>
    <s v="souvent"/>
    <s v="qqfois"/>
    <s v="souvent"/>
    <s v="souvent"/>
    <s v="rarement"/>
    <s v="souvent"/>
    <s v="j'adore"/>
    <s v="qqfois"/>
    <m/>
    <n v="0"/>
    <s v="oui petits-enfants"/>
    <m/>
    <s v="premier"/>
    <s v="second"/>
    <m/>
    <m/>
    <m/>
    <m/>
    <s v="second"/>
    <s v="premier"/>
    <m/>
    <x v="0"/>
    <m/>
    <x v="6"/>
    <n v="3"/>
    <n v="6"/>
    <n v="10"/>
    <n v="9"/>
    <n v="6"/>
    <n v="3"/>
    <n v="6"/>
    <x v="0"/>
    <x v="1"/>
    <m/>
    <m/>
    <m/>
    <s v="perdent"/>
    <m/>
    <m/>
    <x v="1"/>
    <s v="ouis un peu plus"/>
    <x v="12"/>
  </r>
  <r>
    <d v="2019-12-22T11:07:03"/>
    <n v="1"/>
    <x v="3"/>
    <x v="1"/>
    <x v="3"/>
    <x v="20"/>
    <x v="2"/>
    <x v="4"/>
    <x v="0"/>
    <m/>
    <m/>
    <m/>
    <x v="2"/>
    <m/>
    <m/>
    <m/>
    <x v="0"/>
    <s v="retraitée"/>
    <s v="retraitée"/>
    <x v="0"/>
    <x v="12"/>
    <m/>
    <n v="1800"/>
    <m/>
    <n v="4500"/>
    <m/>
    <n v="10000"/>
    <s v="souvent"/>
    <s v="souvent"/>
    <s v="qqfois"/>
    <s v="souvent"/>
    <s v="souvent"/>
    <s v="rarement"/>
    <s v="normalement"/>
    <s v="tt les j"/>
    <s v="qqfois"/>
    <n v="5"/>
    <m/>
    <s v="premier"/>
    <m/>
    <s v="second"/>
    <m/>
    <m/>
    <m/>
    <m/>
    <m/>
    <s v="premier"/>
    <m/>
    <x v="2"/>
    <m/>
    <x v="0"/>
    <n v="6"/>
    <n v="6"/>
    <n v="6"/>
    <n v="6"/>
    <n v="6"/>
    <n v="6"/>
    <n v="6"/>
    <x v="0"/>
    <x v="0"/>
    <m/>
    <m/>
    <m/>
    <m/>
    <m/>
    <s v="perdent"/>
    <x v="2"/>
    <s v="nr"/>
    <x v="12"/>
  </r>
  <r>
    <d v="2019-12-22T11:14:48"/>
    <n v="1"/>
    <x v="0"/>
    <x v="0"/>
    <x v="17"/>
    <x v="7"/>
    <x v="0"/>
    <x v="6"/>
    <x v="2"/>
    <s v="moins acceptable"/>
    <s v="plus répandue"/>
    <s v="moins acceptable"/>
    <x v="1"/>
    <s v="plus répandue"/>
    <s v="moins acceptable"/>
    <s v="moins acceptable"/>
    <x v="2"/>
    <s v="0 (étudiant)"/>
    <m/>
    <x v="0"/>
    <x v="0"/>
    <m/>
    <m/>
    <m/>
    <m/>
    <m/>
    <m/>
    <s v="souvent"/>
    <s v="rarement"/>
    <s v="souvent"/>
    <s v="souvent"/>
    <s v="jamais"/>
    <s v="qqfois"/>
    <s v="j'adore"/>
    <s v="qqfois"/>
    <m/>
    <n v="10"/>
    <m/>
    <s v="premier"/>
    <s v="second"/>
    <s v="second"/>
    <s v="premier"/>
    <s v="second"/>
    <m/>
    <s v="second"/>
    <s v="second"/>
    <s v="premier"/>
    <s v="premier"/>
    <x v="2"/>
    <n v="10"/>
    <x v="3"/>
    <n v="10"/>
    <m/>
    <n v="10"/>
    <m/>
    <n v="10"/>
    <n v="10"/>
    <n v="10"/>
    <x v="0"/>
    <x v="0"/>
    <m/>
    <m/>
    <m/>
    <s v="perdent"/>
    <m/>
    <m/>
    <x v="4"/>
    <s v="oui bcp plus"/>
    <x v="40"/>
  </r>
  <r>
    <d v="2019-12-22T11:17:05"/>
    <n v="1"/>
    <x v="3"/>
    <x v="0"/>
    <x v="15"/>
    <x v="7"/>
    <x v="1"/>
    <x v="0"/>
    <x v="2"/>
    <s v="moins acceptable"/>
    <s v="moins acceptable"/>
    <s v="moins acceptable"/>
    <x v="1"/>
    <s v="plus répandue"/>
    <s v="moins acceptable"/>
    <s v="plus répandue"/>
    <x v="2"/>
    <m/>
    <m/>
    <x v="0"/>
    <x v="0"/>
    <m/>
    <m/>
    <m/>
    <m/>
    <m/>
    <m/>
    <s v="qqfois"/>
    <s v="rarement"/>
    <s v="rarement"/>
    <s v="rarement"/>
    <s v="souvent"/>
    <s v="qqfois"/>
    <s v="j'adore"/>
    <s v="tt les j"/>
    <s v="qqfois"/>
    <n v="6"/>
    <s v="oui tous"/>
    <s v="premier"/>
    <s v="second"/>
    <s v="premier"/>
    <s v="premier"/>
    <s v="premier"/>
    <m/>
    <s v="second"/>
    <s v="second"/>
    <s v="premier"/>
    <s v="premier"/>
    <x v="1"/>
    <n v="2"/>
    <x v="11"/>
    <n v="9"/>
    <n v="8"/>
    <n v="10"/>
    <n v="6"/>
    <n v="10"/>
    <n v="10"/>
    <n v="10"/>
    <x v="0"/>
    <x v="2"/>
    <s v="gagnent"/>
    <s v="perdent"/>
    <m/>
    <m/>
    <s v="gagnent"/>
    <m/>
    <x v="4"/>
    <s v="autant"/>
    <x v="12"/>
  </r>
  <r>
    <d v="2019-12-22T11:19:23"/>
    <n v="1"/>
    <x v="2"/>
    <x v="0"/>
    <x v="3"/>
    <x v="8"/>
    <x v="2"/>
    <x v="1"/>
    <x v="0"/>
    <m/>
    <m/>
    <s v="plus répandue"/>
    <x v="0"/>
    <m/>
    <m/>
    <m/>
    <x v="2"/>
    <n v="1500"/>
    <n v="2200"/>
    <x v="6"/>
    <x v="3"/>
    <n v="2300"/>
    <n v="3000"/>
    <n v="5000"/>
    <n v="5000"/>
    <n v="30000"/>
    <n v="10000"/>
    <s v="souvent"/>
    <s v="souvent"/>
    <s v="souvent"/>
    <s v="souvent"/>
    <s v="qqfois"/>
    <s v="souvent"/>
    <s v="normalement"/>
    <s v="tt les j"/>
    <s v="tt les jours"/>
    <n v="10"/>
    <s v="oui tous"/>
    <m/>
    <s v="premier"/>
    <m/>
    <m/>
    <s v="second"/>
    <m/>
    <s v="second"/>
    <s v="premier"/>
    <m/>
    <m/>
    <x v="0"/>
    <n v="4"/>
    <x v="6"/>
    <n v="10"/>
    <n v="4"/>
    <n v="4"/>
    <n v="4"/>
    <n v="10"/>
    <n v="10"/>
    <n v="10"/>
    <x v="0"/>
    <x v="2"/>
    <m/>
    <s v="perdent"/>
    <m/>
    <m/>
    <m/>
    <m/>
    <x v="3"/>
    <s v="ouis un peu plus"/>
    <x v="12"/>
  </r>
  <r>
    <d v="2019-12-22T11:21:42"/>
    <n v="1"/>
    <x v="4"/>
    <x v="0"/>
    <x v="5"/>
    <x v="7"/>
    <x v="4"/>
    <x v="0"/>
    <x v="2"/>
    <s v="moins acceptable"/>
    <s v="moins acceptable"/>
    <s v="moins acceptable"/>
    <x v="2"/>
    <s v="plus répandue"/>
    <s v="moins acceptable"/>
    <s v="moins acceptable"/>
    <x v="1"/>
    <n v="1200"/>
    <n v="2200"/>
    <x v="11"/>
    <x v="1"/>
    <n v="2000"/>
    <n v="2500"/>
    <m/>
    <n v="3000"/>
    <n v="3000"/>
    <m/>
    <s v="qqfois"/>
    <s v="qqfois"/>
    <s v="souvent"/>
    <s v="souvent"/>
    <s v="souvent"/>
    <s v="qqfois"/>
    <s v="j'adore"/>
    <s v="qqfois"/>
    <s v="qqfois"/>
    <n v="4"/>
    <s v="oui petits-enfants"/>
    <s v="premier"/>
    <s v="second"/>
    <s v="second"/>
    <s v="premier"/>
    <s v="premier"/>
    <m/>
    <s v="second"/>
    <s v="second"/>
    <s v="premier"/>
    <s v="premier"/>
    <x v="1"/>
    <n v="7"/>
    <x v="6"/>
    <n v="6"/>
    <n v="4"/>
    <n v="4"/>
    <n v="5"/>
    <n v="7"/>
    <n v="10"/>
    <n v="10"/>
    <x v="0"/>
    <x v="0"/>
    <m/>
    <m/>
    <m/>
    <m/>
    <m/>
    <s v="perdent, gagnent"/>
    <x v="3"/>
    <s v="ouis un peu plus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2" cacheId="7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6">
  <location ref="A3:B16" firstHeaderRow="1" firstDataRow="1" firstDataCol="1"/>
  <pivotFields count="69">
    <pivotField numFmtId="164" showAll="0"/>
    <pivotField dataField="1" showAll="0"/>
    <pivotField showAll="0">
      <items count="7">
        <item x="2"/>
        <item x="1"/>
        <item x="4"/>
        <item x="0"/>
        <item x="3"/>
        <item x="5"/>
        <item t="default"/>
      </items>
    </pivotField>
    <pivotField showAll="0">
      <items count="6">
        <item x="1"/>
        <item x="3"/>
        <item x="0"/>
        <item x="4"/>
        <item x="2"/>
        <item t="default"/>
      </items>
    </pivotField>
    <pivotField showAll="0">
      <items count="19">
        <item x="1"/>
        <item x="14"/>
        <item x="5"/>
        <item x="15"/>
        <item x="12"/>
        <item x="17"/>
        <item x="10"/>
        <item x="4"/>
        <item x="8"/>
        <item x="2"/>
        <item x="0"/>
        <item x="11"/>
        <item x="9"/>
        <item x="16"/>
        <item x="13"/>
        <item x="6"/>
        <item x="3"/>
        <item x="7"/>
        <item t="default"/>
      </items>
    </pivotField>
    <pivotField showAll="0">
      <items count="36">
        <item x="6"/>
        <item x="9"/>
        <item x="25"/>
        <item x="22"/>
        <item x="11"/>
        <item x="2"/>
        <item x="7"/>
        <item x="27"/>
        <item x="4"/>
        <item x="33"/>
        <item x="12"/>
        <item x="30"/>
        <item x="18"/>
        <item x="34"/>
        <item x="20"/>
        <item x="8"/>
        <item x="32"/>
        <item x="24"/>
        <item x="17"/>
        <item x="29"/>
        <item x="0"/>
        <item x="13"/>
        <item x="3"/>
        <item x="31"/>
        <item x="19"/>
        <item x="26"/>
        <item x="14"/>
        <item x="23"/>
        <item x="1"/>
        <item x="15"/>
        <item x="16"/>
        <item x="21"/>
        <item x="5"/>
        <item x="28"/>
        <item x="10"/>
        <item t="default"/>
      </items>
    </pivotField>
    <pivotField showAll="0">
      <items count="13">
        <item x="9"/>
        <item x="11"/>
        <item x="10"/>
        <item x="0"/>
        <item x="1"/>
        <item x="4"/>
        <item x="6"/>
        <item x="2"/>
        <item x="3"/>
        <item x="7"/>
        <item x="8"/>
        <item x="5"/>
        <item t="default"/>
      </items>
    </pivotField>
    <pivotField showAll="0">
      <items count="13">
        <item x="10"/>
        <item x="9"/>
        <item x="0"/>
        <item x="2"/>
        <item x="5"/>
        <item x="1"/>
        <item x="7"/>
        <item x="3"/>
        <item x="4"/>
        <item x="11"/>
        <item x="6"/>
        <item x="8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16">
        <item x="4"/>
        <item x="3"/>
        <item x="8"/>
        <item x="1"/>
        <item x="12"/>
        <item x="7"/>
        <item x="6"/>
        <item x="9"/>
        <item x="13"/>
        <item x="11"/>
        <item x="14"/>
        <item x="5"/>
        <item x="10"/>
        <item x="2"/>
        <item x="0"/>
        <item t="default"/>
      </items>
    </pivotField>
    <pivotField showAll="0">
      <items count="23">
        <item x="7"/>
        <item x="11"/>
        <item x="5"/>
        <item x="19"/>
        <item x="12"/>
        <item x="13"/>
        <item x="21"/>
        <item x="9"/>
        <item x="3"/>
        <item x="8"/>
        <item x="1"/>
        <item x="4"/>
        <item x="14"/>
        <item x="16"/>
        <item x="20"/>
        <item x="17"/>
        <item x="15"/>
        <item x="10"/>
        <item x="18"/>
        <item x="2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axis="axisRow" showAll="0">
      <items count="13">
        <item x="2"/>
        <item x="11"/>
        <item x="8"/>
        <item x="10"/>
        <item x="3"/>
        <item x="1"/>
        <item x="6"/>
        <item x="4"/>
        <item x="5"/>
        <item x="9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1"/>
        <item x="3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">
        <item x="2"/>
        <item x="6"/>
        <item x="5"/>
        <item x="4"/>
        <item x="1"/>
        <item x="3"/>
        <item x="0"/>
        <item t="default"/>
      </items>
    </pivotField>
    <pivotField showAll="0"/>
    <pivotField showAll="0">
      <items count="42">
        <item x="36"/>
        <item x="1"/>
        <item x="35"/>
        <item x="19"/>
        <item x="3"/>
        <item x="9"/>
        <item x="10"/>
        <item x="11"/>
        <item x="2"/>
        <item x="12"/>
        <item x="39"/>
        <item x="20"/>
        <item x="38"/>
        <item x="13"/>
        <item x="25"/>
        <item x="37"/>
        <item x="22"/>
        <item x="28"/>
        <item x="27"/>
        <item x="30"/>
        <item x="17"/>
        <item x="4"/>
        <item x="16"/>
        <item x="26"/>
        <item x="14"/>
        <item x="24"/>
        <item x="40"/>
        <item x="29"/>
        <item x="31"/>
        <item x="15"/>
        <item x="5"/>
        <item x="6"/>
        <item x="21"/>
        <item x="7"/>
        <item x="8"/>
        <item x="32"/>
        <item x="33"/>
        <item x="23"/>
        <item x="34"/>
        <item x="18"/>
        <item x="0"/>
        <item t="default"/>
      </items>
    </pivotField>
  </pivotFields>
  <rowFields count="1">
    <field x="5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me de Count" fld="1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topLeftCell="A10" workbookViewId="0">
      <selection activeCell="A3" sqref="A3"/>
    </sheetView>
  </sheetViews>
  <sheetFormatPr baseColWidth="10" defaultRowHeight="12.75" x14ac:dyDescent="0.2"/>
  <cols>
    <col min="1" max="1" width="21.140625" customWidth="1"/>
    <col min="2" max="2" width="16.85546875" bestFit="1" customWidth="1"/>
  </cols>
  <sheetData>
    <row r="3" spans="1:2" x14ac:dyDescent="0.2">
      <c r="A3" s="7" t="s">
        <v>253</v>
      </c>
      <c r="B3" t="s">
        <v>252</v>
      </c>
    </row>
    <row r="4" spans="1:2" x14ac:dyDescent="0.2">
      <c r="A4" s="8">
        <v>0</v>
      </c>
      <c r="B4" s="6">
        <v>25</v>
      </c>
    </row>
    <row r="5" spans="1:2" x14ac:dyDescent="0.2">
      <c r="A5" s="8">
        <v>1</v>
      </c>
      <c r="B5" s="6">
        <v>5</v>
      </c>
    </row>
    <row r="6" spans="1:2" x14ac:dyDescent="0.2">
      <c r="A6" s="8">
        <v>2</v>
      </c>
      <c r="B6" s="6">
        <v>7</v>
      </c>
    </row>
    <row r="7" spans="1:2" x14ac:dyDescent="0.2">
      <c r="A7" s="8">
        <v>3</v>
      </c>
      <c r="B7" s="6">
        <v>8</v>
      </c>
    </row>
    <row r="8" spans="1:2" x14ac:dyDescent="0.2">
      <c r="A8" s="8">
        <v>4</v>
      </c>
      <c r="B8" s="6">
        <v>17</v>
      </c>
    </row>
    <row r="9" spans="1:2" x14ac:dyDescent="0.2">
      <c r="A9" s="8">
        <v>5</v>
      </c>
      <c r="B9" s="6">
        <v>20</v>
      </c>
    </row>
    <row r="10" spans="1:2" x14ac:dyDescent="0.2">
      <c r="A10" s="8">
        <v>6</v>
      </c>
      <c r="B10" s="6">
        <v>9</v>
      </c>
    </row>
    <row r="11" spans="1:2" x14ac:dyDescent="0.2">
      <c r="A11" s="8">
        <v>7</v>
      </c>
      <c r="B11" s="6">
        <v>9</v>
      </c>
    </row>
    <row r="12" spans="1:2" x14ac:dyDescent="0.2">
      <c r="A12" s="8">
        <v>8</v>
      </c>
      <c r="B12" s="6">
        <v>5</v>
      </c>
    </row>
    <row r="13" spans="1:2" x14ac:dyDescent="0.2">
      <c r="A13" s="8">
        <v>9</v>
      </c>
      <c r="B13" s="6">
        <v>2</v>
      </c>
    </row>
    <row r="14" spans="1:2" x14ac:dyDescent="0.2">
      <c r="A14" s="8">
        <v>10</v>
      </c>
      <c r="B14" s="6">
        <v>6</v>
      </c>
    </row>
    <row r="15" spans="1:2" x14ac:dyDescent="0.2">
      <c r="A15" s="8" t="s">
        <v>254</v>
      </c>
      <c r="B15" s="6">
        <v>24</v>
      </c>
    </row>
    <row r="16" spans="1:2" x14ac:dyDescent="0.2">
      <c r="A16" s="8" t="s">
        <v>255</v>
      </c>
      <c r="B16" s="6">
        <v>137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Q138"/>
  <sheetViews>
    <sheetView topLeftCell="AW1" workbookViewId="0">
      <pane ySplit="1" topLeftCell="A2" activePane="bottomLeft" state="frozen"/>
      <selection pane="bottomLeft" activeCell="B2" sqref="A1:BQ138"/>
    </sheetView>
  </sheetViews>
  <sheetFormatPr baseColWidth="10" defaultColWidth="14.42578125" defaultRowHeight="15.75" customHeight="1" x14ac:dyDescent="0.2"/>
  <cols>
    <col min="1" max="75" width="21.5703125" customWidth="1"/>
  </cols>
  <sheetData>
    <row r="1" spans="1:69" x14ac:dyDescent="0.2">
      <c r="A1" s="1" t="s">
        <v>0</v>
      </c>
      <c r="B1" s="1" t="s">
        <v>251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">
      <c r="A2" s="2">
        <v>43765.810743553244</v>
      </c>
      <c r="B2" s="3">
        <v>1</v>
      </c>
      <c r="C2" s="3" t="s">
        <v>68</v>
      </c>
      <c r="D2" s="3" t="s">
        <v>69</v>
      </c>
      <c r="E2" s="3" t="s">
        <v>70</v>
      </c>
      <c r="F2" s="3" t="s">
        <v>71</v>
      </c>
      <c r="G2" s="3">
        <v>3</v>
      </c>
      <c r="H2" s="3">
        <v>2</v>
      </c>
      <c r="J2" s="3" t="s">
        <v>72</v>
      </c>
      <c r="O2" s="3" t="s">
        <v>73</v>
      </c>
      <c r="R2" s="3">
        <v>2500</v>
      </c>
      <c r="S2" s="3" t="s">
        <v>74</v>
      </c>
      <c r="AE2" s="3" t="s">
        <v>75</v>
      </c>
      <c r="AG2" s="3" t="s">
        <v>76</v>
      </c>
      <c r="AH2" s="3" t="s">
        <v>77</v>
      </c>
      <c r="AI2" s="3" t="s">
        <v>76</v>
      </c>
      <c r="AK2" s="3">
        <v>3</v>
      </c>
      <c r="AN2" s="3" t="s">
        <v>78</v>
      </c>
      <c r="AO2" s="3" t="s">
        <v>79</v>
      </c>
    </row>
    <row r="3" spans="1:69" x14ac:dyDescent="0.2">
      <c r="A3" s="2">
        <v>43766.785499293983</v>
      </c>
      <c r="B3" s="3">
        <v>1</v>
      </c>
      <c r="C3" s="3" t="s">
        <v>80</v>
      </c>
      <c r="D3" s="3" t="s">
        <v>69</v>
      </c>
      <c r="E3" s="3" t="s">
        <v>81</v>
      </c>
      <c r="F3" s="3" t="s">
        <v>82</v>
      </c>
      <c r="G3" s="3">
        <v>4</v>
      </c>
      <c r="H3" s="3">
        <v>5</v>
      </c>
      <c r="I3" s="3" t="s">
        <v>73</v>
      </c>
      <c r="Q3" s="3" t="s">
        <v>72</v>
      </c>
      <c r="AB3" s="3" t="s">
        <v>75</v>
      </c>
      <c r="AC3" s="3" t="s">
        <v>75</v>
      </c>
      <c r="AD3" s="3" t="s">
        <v>75</v>
      </c>
      <c r="AE3" s="3" t="s">
        <v>75</v>
      </c>
      <c r="AF3" s="3" t="s">
        <v>83</v>
      </c>
      <c r="AG3" s="3" t="s">
        <v>75</v>
      </c>
      <c r="AH3" s="3" t="s">
        <v>84</v>
      </c>
      <c r="AI3" s="3" t="s">
        <v>76</v>
      </c>
      <c r="AJ3" s="3" t="s">
        <v>76</v>
      </c>
      <c r="AK3" s="3">
        <v>10</v>
      </c>
      <c r="AL3" s="3" t="s">
        <v>85</v>
      </c>
      <c r="AM3" s="3" t="s">
        <v>79</v>
      </c>
      <c r="AO3" s="3" t="s">
        <v>78</v>
      </c>
      <c r="AU3" s="3" t="s">
        <v>79</v>
      </c>
      <c r="AW3" s="3" t="s">
        <v>78</v>
      </c>
      <c r="AX3" s="3">
        <v>10</v>
      </c>
      <c r="AY3" s="3">
        <v>5</v>
      </c>
      <c r="AZ3" s="3">
        <v>4</v>
      </c>
      <c r="BA3" s="3">
        <v>4</v>
      </c>
      <c r="BB3" s="3">
        <v>10</v>
      </c>
      <c r="BC3" s="3">
        <v>7</v>
      </c>
      <c r="BD3" s="3">
        <v>9</v>
      </c>
      <c r="BE3" s="3">
        <v>10</v>
      </c>
      <c r="BF3" s="3">
        <v>10</v>
      </c>
      <c r="BK3" s="3" t="s">
        <v>86</v>
      </c>
      <c r="BO3" s="3" t="s">
        <v>87</v>
      </c>
      <c r="BP3" s="3" t="s">
        <v>88</v>
      </c>
    </row>
    <row r="4" spans="1:69" x14ac:dyDescent="0.2">
      <c r="A4" s="2">
        <v>43766.797609131943</v>
      </c>
      <c r="B4" s="3">
        <v>1</v>
      </c>
      <c r="C4" s="3" t="s">
        <v>68</v>
      </c>
      <c r="D4" s="3" t="s">
        <v>69</v>
      </c>
      <c r="E4" s="3" t="s">
        <v>89</v>
      </c>
      <c r="F4" s="3" t="s">
        <v>82</v>
      </c>
      <c r="G4" s="3">
        <v>7</v>
      </c>
      <c r="H4" s="3">
        <v>5</v>
      </c>
      <c r="AH4" s="3" t="s">
        <v>77</v>
      </c>
    </row>
    <row r="5" spans="1:69" x14ac:dyDescent="0.2">
      <c r="A5" s="2">
        <v>43766.804249513894</v>
      </c>
      <c r="B5" s="3">
        <v>1</v>
      </c>
      <c r="C5" s="3" t="s">
        <v>90</v>
      </c>
      <c r="D5" s="3" t="s">
        <v>69</v>
      </c>
      <c r="E5" s="3" t="s">
        <v>89</v>
      </c>
      <c r="F5" s="3" t="s">
        <v>82</v>
      </c>
      <c r="G5" s="3">
        <v>8</v>
      </c>
      <c r="H5" s="3">
        <v>5</v>
      </c>
      <c r="I5" s="3" t="s">
        <v>72</v>
      </c>
      <c r="J5" s="3" t="s">
        <v>73</v>
      </c>
      <c r="K5" s="3" t="s">
        <v>72</v>
      </c>
      <c r="L5" s="3" t="s">
        <v>73</v>
      </c>
      <c r="M5" s="3" t="s">
        <v>73</v>
      </c>
      <c r="N5" s="3" t="s">
        <v>73</v>
      </c>
      <c r="O5" s="3" t="s">
        <v>73</v>
      </c>
      <c r="P5" s="3" t="s">
        <v>73</v>
      </c>
      <c r="Q5" s="3" t="s">
        <v>72</v>
      </c>
      <c r="R5" s="3">
        <v>4000</v>
      </c>
      <c r="S5" s="3">
        <v>4000</v>
      </c>
      <c r="T5" s="3">
        <v>1200</v>
      </c>
      <c r="U5" s="3">
        <v>2000</v>
      </c>
      <c r="V5" s="3">
        <v>1500</v>
      </c>
      <c r="W5" s="3">
        <v>3000</v>
      </c>
      <c r="X5" s="3">
        <v>2500</v>
      </c>
      <c r="Y5" s="3">
        <v>5000</v>
      </c>
      <c r="Z5" s="3">
        <v>8000</v>
      </c>
      <c r="AA5" s="3">
        <v>5000</v>
      </c>
      <c r="AB5" s="3" t="s">
        <v>75</v>
      </c>
      <c r="AC5" s="3" t="s">
        <v>76</v>
      </c>
      <c r="AD5" s="3" t="s">
        <v>75</v>
      </c>
      <c r="AE5" s="3" t="s">
        <v>75</v>
      </c>
      <c r="AF5" s="3" t="s">
        <v>76</v>
      </c>
      <c r="AG5" s="3" t="s">
        <v>76</v>
      </c>
      <c r="AH5" s="3" t="s">
        <v>84</v>
      </c>
      <c r="AI5" s="3" t="s">
        <v>91</v>
      </c>
      <c r="AK5" s="3">
        <v>0</v>
      </c>
      <c r="AL5" s="3" t="s">
        <v>85</v>
      </c>
      <c r="AM5" s="3" t="s">
        <v>78</v>
      </c>
      <c r="AO5" s="3" t="s">
        <v>79</v>
      </c>
      <c r="AT5" s="3" t="s">
        <v>79</v>
      </c>
      <c r="AU5" s="3" t="s">
        <v>78</v>
      </c>
      <c r="AX5" s="3">
        <v>10</v>
      </c>
      <c r="AY5" s="3">
        <v>0</v>
      </c>
      <c r="AZ5" s="3">
        <v>10</v>
      </c>
      <c r="BA5" s="3">
        <v>3</v>
      </c>
      <c r="BB5" s="3">
        <v>6</v>
      </c>
      <c r="BC5" s="3">
        <v>0</v>
      </c>
      <c r="BD5" s="3">
        <v>10</v>
      </c>
      <c r="BE5" s="3">
        <v>10</v>
      </c>
      <c r="BF5" s="3">
        <v>10</v>
      </c>
      <c r="BH5" s="3" t="s">
        <v>92</v>
      </c>
      <c r="BI5" s="3" t="s">
        <v>86</v>
      </c>
      <c r="BJ5" s="3" t="s">
        <v>86</v>
      </c>
      <c r="BL5" s="3" t="s">
        <v>86</v>
      </c>
      <c r="BO5" s="3" t="s">
        <v>88</v>
      </c>
      <c r="BP5" s="3" t="s">
        <v>88</v>
      </c>
      <c r="BQ5" s="3" t="s">
        <v>93</v>
      </c>
    </row>
    <row r="6" spans="1:69" x14ac:dyDescent="0.2">
      <c r="A6" s="2">
        <v>43766.807384907406</v>
      </c>
      <c r="B6" s="3">
        <v>1</v>
      </c>
      <c r="C6" s="3" t="s">
        <v>90</v>
      </c>
      <c r="D6" s="3" t="s">
        <v>69</v>
      </c>
      <c r="E6" s="3" t="s">
        <v>94</v>
      </c>
      <c r="F6" s="3" t="s">
        <v>95</v>
      </c>
      <c r="G6" s="3">
        <v>5</v>
      </c>
      <c r="H6" s="3">
        <v>3</v>
      </c>
      <c r="I6" s="3" t="s">
        <v>72</v>
      </c>
      <c r="M6" s="3" t="s">
        <v>73</v>
      </c>
      <c r="AB6" s="3" t="s">
        <v>76</v>
      </c>
      <c r="AC6" s="3" t="s">
        <v>76</v>
      </c>
      <c r="AD6" s="3" t="s">
        <v>76</v>
      </c>
      <c r="AE6" s="3" t="s">
        <v>75</v>
      </c>
      <c r="AF6" s="3" t="s">
        <v>83</v>
      </c>
      <c r="AG6" s="3" t="s">
        <v>76</v>
      </c>
      <c r="AH6" s="3" t="s">
        <v>84</v>
      </c>
      <c r="AI6" s="3" t="s">
        <v>91</v>
      </c>
      <c r="AK6" s="3">
        <v>0</v>
      </c>
      <c r="AL6" s="3" t="s">
        <v>96</v>
      </c>
      <c r="AM6" s="3" t="s">
        <v>78</v>
      </c>
      <c r="AO6" s="3" t="s">
        <v>79</v>
      </c>
      <c r="AU6" s="3" t="s">
        <v>78</v>
      </c>
      <c r="AV6" s="3" t="s">
        <v>79</v>
      </c>
      <c r="AX6" s="3">
        <v>6</v>
      </c>
      <c r="AY6" s="3">
        <v>0</v>
      </c>
      <c r="AZ6" s="3">
        <v>4</v>
      </c>
      <c r="BA6" s="3">
        <v>0</v>
      </c>
      <c r="BB6" s="3">
        <v>0</v>
      </c>
      <c r="BC6" s="3">
        <v>0</v>
      </c>
      <c r="BD6" s="3">
        <v>5</v>
      </c>
      <c r="BE6" s="3">
        <v>2</v>
      </c>
      <c r="BF6" s="3">
        <v>8</v>
      </c>
      <c r="BN6" s="3" t="s">
        <v>92</v>
      </c>
      <c r="BO6" s="3" t="s">
        <v>97</v>
      </c>
      <c r="BP6" s="3" t="s">
        <v>88</v>
      </c>
      <c r="BQ6" s="3" t="s">
        <v>98</v>
      </c>
    </row>
    <row r="7" spans="1:69" x14ac:dyDescent="0.2">
      <c r="A7" s="2">
        <v>43766.812962453703</v>
      </c>
      <c r="B7" s="3">
        <v>1</v>
      </c>
      <c r="C7" s="3" t="s">
        <v>90</v>
      </c>
      <c r="D7" s="3" t="s">
        <v>69</v>
      </c>
      <c r="E7" s="3" t="s">
        <v>99</v>
      </c>
      <c r="F7" s="3" t="s">
        <v>100</v>
      </c>
      <c r="G7" s="3">
        <v>3</v>
      </c>
      <c r="H7" s="3">
        <v>7</v>
      </c>
      <c r="J7" s="3" t="s">
        <v>101</v>
      </c>
      <c r="O7" s="3" t="s">
        <v>101</v>
      </c>
      <c r="R7" s="3" t="s">
        <v>102</v>
      </c>
      <c r="S7" s="3">
        <v>200</v>
      </c>
      <c r="T7" s="3" t="s">
        <v>103</v>
      </c>
      <c r="U7" s="3" t="s">
        <v>103</v>
      </c>
      <c r="W7" s="3">
        <v>1600</v>
      </c>
      <c r="Y7" s="3" t="s">
        <v>104</v>
      </c>
      <c r="AA7" s="3">
        <v>3000</v>
      </c>
      <c r="AB7" s="3" t="s">
        <v>76</v>
      </c>
      <c r="AC7" s="3" t="s">
        <v>83</v>
      </c>
      <c r="AD7" s="3" t="s">
        <v>83</v>
      </c>
      <c r="AE7" s="3" t="s">
        <v>76</v>
      </c>
      <c r="AF7" s="3" t="s">
        <v>83</v>
      </c>
      <c r="AG7" s="3" t="s">
        <v>76</v>
      </c>
      <c r="AH7" s="3" t="s">
        <v>77</v>
      </c>
      <c r="AJ7" s="3" t="s">
        <v>76</v>
      </c>
      <c r="AL7" s="3" t="s">
        <v>85</v>
      </c>
      <c r="AN7" s="3" t="s">
        <v>78</v>
      </c>
      <c r="AQ7" s="3" t="s">
        <v>78</v>
      </c>
      <c r="AT7" s="3" t="s">
        <v>79</v>
      </c>
      <c r="AU7" s="3" t="s">
        <v>78</v>
      </c>
      <c r="AX7" s="3">
        <v>6</v>
      </c>
      <c r="AY7" s="3">
        <v>4</v>
      </c>
      <c r="AZ7" s="3">
        <v>5</v>
      </c>
      <c r="BA7" s="3">
        <v>2</v>
      </c>
      <c r="BB7" s="3">
        <v>5</v>
      </c>
      <c r="BC7" s="3">
        <v>5</v>
      </c>
      <c r="BD7" s="3">
        <v>6</v>
      </c>
      <c r="BE7" s="3">
        <v>6</v>
      </c>
      <c r="BF7" s="3">
        <v>7</v>
      </c>
      <c r="BH7" s="3" t="s">
        <v>86</v>
      </c>
      <c r="BJ7" s="3" t="s">
        <v>92</v>
      </c>
      <c r="BO7" s="3" t="s">
        <v>88</v>
      </c>
      <c r="BP7" s="3" t="s">
        <v>88</v>
      </c>
      <c r="BQ7" s="3" t="s">
        <v>105</v>
      </c>
    </row>
    <row r="8" spans="1:69" x14ac:dyDescent="0.2">
      <c r="A8" s="2">
        <v>43766.817057337961</v>
      </c>
      <c r="B8" s="3">
        <v>1</v>
      </c>
      <c r="C8" s="3" t="s">
        <v>106</v>
      </c>
      <c r="D8" s="3" t="s">
        <v>69</v>
      </c>
      <c r="E8" s="3" t="s">
        <v>107</v>
      </c>
      <c r="F8" s="3" t="s">
        <v>108</v>
      </c>
      <c r="G8" s="3">
        <v>5</v>
      </c>
      <c r="H8" s="3">
        <v>8</v>
      </c>
      <c r="I8" s="3" t="s">
        <v>73</v>
      </c>
      <c r="J8" s="3" t="s">
        <v>72</v>
      </c>
      <c r="K8" s="3" t="s">
        <v>73</v>
      </c>
      <c r="L8" s="3" t="s">
        <v>72</v>
      </c>
      <c r="M8" s="3" t="s">
        <v>72</v>
      </c>
      <c r="O8" s="3" t="s">
        <v>73</v>
      </c>
      <c r="P8" s="3" t="s">
        <v>73</v>
      </c>
      <c r="Q8" s="3" t="s">
        <v>72</v>
      </c>
      <c r="T8" s="3">
        <v>1100</v>
      </c>
      <c r="V8" s="3">
        <v>1700</v>
      </c>
      <c r="Z8" s="3">
        <v>5000</v>
      </c>
      <c r="AB8" s="3" t="s">
        <v>75</v>
      </c>
      <c r="AC8" s="3" t="s">
        <v>76</v>
      </c>
      <c r="AD8" s="3" t="s">
        <v>75</v>
      </c>
      <c r="AE8" s="3" t="s">
        <v>75</v>
      </c>
      <c r="AF8" s="3" t="s">
        <v>76</v>
      </c>
      <c r="AG8" s="3" t="s">
        <v>76</v>
      </c>
      <c r="AH8" s="3" t="s">
        <v>77</v>
      </c>
      <c r="AI8" s="3" t="s">
        <v>76</v>
      </c>
      <c r="AK8" s="3">
        <v>6</v>
      </c>
      <c r="AL8" s="3" t="s">
        <v>109</v>
      </c>
      <c r="AM8" s="3" t="s">
        <v>78</v>
      </c>
      <c r="AN8" s="3" t="s">
        <v>78</v>
      </c>
      <c r="AO8" s="3" t="s">
        <v>79</v>
      </c>
      <c r="AP8" s="3" t="s">
        <v>78</v>
      </c>
      <c r="AQ8" s="3" t="s">
        <v>78</v>
      </c>
      <c r="AS8" s="3" t="s">
        <v>79</v>
      </c>
      <c r="AT8" s="3" t="s">
        <v>79</v>
      </c>
      <c r="AU8" s="3" t="s">
        <v>78</v>
      </c>
      <c r="AV8" s="3" t="s">
        <v>78</v>
      </c>
      <c r="AW8" s="3" t="s">
        <v>79</v>
      </c>
      <c r="AX8" s="3">
        <v>8</v>
      </c>
      <c r="AY8" s="3">
        <v>7</v>
      </c>
      <c r="AZ8" s="3">
        <v>7</v>
      </c>
      <c r="BA8" s="3">
        <v>6</v>
      </c>
      <c r="BB8" s="3">
        <v>5</v>
      </c>
      <c r="BC8" s="3">
        <v>5</v>
      </c>
      <c r="BD8" s="3">
        <v>8</v>
      </c>
      <c r="BE8" s="3">
        <v>9</v>
      </c>
      <c r="BH8" s="3" t="s">
        <v>86</v>
      </c>
      <c r="BI8" s="3" t="s">
        <v>92</v>
      </c>
      <c r="BJ8" s="3" t="s">
        <v>92</v>
      </c>
      <c r="BO8" s="3" t="s">
        <v>87</v>
      </c>
      <c r="BP8" s="3" t="s">
        <v>110</v>
      </c>
    </row>
    <row r="9" spans="1:69" x14ac:dyDescent="0.2">
      <c r="A9" s="2">
        <v>43767.793870983798</v>
      </c>
      <c r="B9" s="3">
        <v>1</v>
      </c>
      <c r="C9" s="3" t="s">
        <v>111</v>
      </c>
      <c r="D9" s="3" t="s">
        <v>69</v>
      </c>
      <c r="E9" s="3" t="s">
        <v>81</v>
      </c>
      <c r="F9" s="3" t="s">
        <v>112</v>
      </c>
      <c r="G9" s="3">
        <v>7</v>
      </c>
      <c r="H9" s="3">
        <v>4</v>
      </c>
      <c r="I9" s="3" t="s">
        <v>72</v>
      </c>
      <c r="J9" s="3" t="s">
        <v>73</v>
      </c>
      <c r="K9" s="3" t="s">
        <v>73</v>
      </c>
      <c r="L9" s="3" t="s">
        <v>73</v>
      </c>
      <c r="M9" s="3" t="s">
        <v>73</v>
      </c>
      <c r="N9" s="3" t="s">
        <v>73</v>
      </c>
      <c r="O9" s="3" t="s">
        <v>73</v>
      </c>
      <c r="P9" s="3" t="s">
        <v>73</v>
      </c>
      <c r="Q9" s="3" t="s">
        <v>73</v>
      </c>
      <c r="R9" s="3" t="s">
        <v>113</v>
      </c>
      <c r="AB9" s="3" t="s">
        <v>76</v>
      </c>
      <c r="AC9" s="3" t="s">
        <v>76</v>
      </c>
      <c r="AD9" s="3" t="s">
        <v>75</v>
      </c>
      <c r="AE9" s="3" t="s">
        <v>75</v>
      </c>
      <c r="AF9" s="3" t="s">
        <v>76</v>
      </c>
      <c r="AG9" s="3" t="s">
        <v>76</v>
      </c>
      <c r="AH9" s="3" t="s">
        <v>84</v>
      </c>
      <c r="AI9" s="3" t="s">
        <v>91</v>
      </c>
      <c r="AK9" s="3">
        <v>0</v>
      </c>
      <c r="AL9" s="3" t="s">
        <v>109</v>
      </c>
      <c r="AM9" s="3" t="s">
        <v>79</v>
      </c>
      <c r="AO9" s="3" t="s">
        <v>78</v>
      </c>
      <c r="AU9" s="3" t="s">
        <v>78</v>
      </c>
      <c r="AW9" s="3" t="s">
        <v>79</v>
      </c>
      <c r="AX9" s="3">
        <v>7</v>
      </c>
      <c r="AY9" s="3">
        <v>8</v>
      </c>
      <c r="AZ9" s="3">
        <v>5</v>
      </c>
      <c r="BA9" s="3">
        <v>0</v>
      </c>
      <c r="BB9" s="3">
        <v>5</v>
      </c>
      <c r="BC9" s="3">
        <v>5</v>
      </c>
      <c r="BD9" s="3">
        <v>7</v>
      </c>
      <c r="BE9" s="3">
        <v>8</v>
      </c>
      <c r="BF9" s="3">
        <v>7</v>
      </c>
      <c r="BH9" s="3" t="s">
        <v>86</v>
      </c>
      <c r="BO9" s="3" t="s">
        <v>97</v>
      </c>
      <c r="BP9" s="3" t="s">
        <v>70</v>
      </c>
      <c r="BQ9" s="3" t="s">
        <v>114</v>
      </c>
    </row>
    <row r="10" spans="1:69" x14ac:dyDescent="0.2">
      <c r="A10" s="2">
        <v>43767.795340578705</v>
      </c>
      <c r="B10" s="3">
        <v>1</v>
      </c>
      <c r="C10" s="3" t="s">
        <v>68</v>
      </c>
      <c r="D10" s="3" t="s">
        <v>115</v>
      </c>
      <c r="E10" s="3" t="s">
        <v>70</v>
      </c>
      <c r="F10" s="3" t="s">
        <v>116</v>
      </c>
      <c r="H10" s="3">
        <v>5</v>
      </c>
      <c r="I10" s="3" t="s">
        <v>73</v>
      </c>
      <c r="J10" s="3" t="s">
        <v>72</v>
      </c>
      <c r="K10" s="3" t="s">
        <v>73</v>
      </c>
      <c r="L10" s="3" t="s">
        <v>73</v>
      </c>
      <c r="M10" s="3" t="s">
        <v>72</v>
      </c>
      <c r="N10" s="3" t="s">
        <v>73</v>
      </c>
      <c r="O10" s="3" t="s">
        <v>72</v>
      </c>
      <c r="P10" s="3" t="s">
        <v>73</v>
      </c>
      <c r="Q10" s="3" t="s">
        <v>72</v>
      </c>
    </row>
    <row r="11" spans="1:69" x14ac:dyDescent="0.2">
      <c r="A11" s="2">
        <v>43767.798760370366</v>
      </c>
      <c r="B11" s="3">
        <v>1</v>
      </c>
      <c r="C11" s="3" t="s">
        <v>68</v>
      </c>
      <c r="D11" s="3" t="s">
        <v>115</v>
      </c>
      <c r="E11" s="3" t="s">
        <v>117</v>
      </c>
      <c r="F11" s="3" t="s">
        <v>118</v>
      </c>
      <c r="G11" s="3">
        <v>6</v>
      </c>
      <c r="H11" s="3">
        <v>3</v>
      </c>
      <c r="J11" s="3" t="s">
        <v>73</v>
      </c>
      <c r="Q11" s="3" t="s">
        <v>72</v>
      </c>
      <c r="S11" s="3">
        <v>3000</v>
      </c>
      <c r="T11" s="3">
        <v>1200</v>
      </c>
      <c r="U11" s="3">
        <v>1800</v>
      </c>
      <c r="AB11" s="3" t="s">
        <v>75</v>
      </c>
      <c r="AC11" s="3" t="s">
        <v>75</v>
      </c>
      <c r="AD11" s="3" t="s">
        <v>75</v>
      </c>
      <c r="AE11" s="3" t="s">
        <v>75</v>
      </c>
      <c r="AG11" s="3" t="s">
        <v>75</v>
      </c>
      <c r="AH11" s="3" t="s">
        <v>84</v>
      </c>
      <c r="AI11" s="3" t="s">
        <v>91</v>
      </c>
      <c r="AJ11" s="3" t="s">
        <v>119</v>
      </c>
      <c r="AK11" s="3">
        <v>5</v>
      </c>
      <c r="AL11" s="3" t="s">
        <v>96</v>
      </c>
      <c r="AN11" s="3" t="s">
        <v>78</v>
      </c>
      <c r="AO11" s="3" t="s">
        <v>79</v>
      </c>
      <c r="AU11" s="3" t="s">
        <v>79</v>
      </c>
      <c r="AW11" s="3" t="s">
        <v>78</v>
      </c>
      <c r="AX11" s="3">
        <v>8</v>
      </c>
      <c r="AY11" s="3">
        <v>5</v>
      </c>
      <c r="AZ11" s="3">
        <v>8</v>
      </c>
      <c r="BA11" s="3">
        <v>10</v>
      </c>
      <c r="BB11" s="3">
        <v>10</v>
      </c>
      <c r="BC11" s="3">
        <v>6</v>
      </c>
      <c r="BD11" s="3">
        <v>10</v>
      </c>
      <c r="BE11" s="3">
        <v>5</v>
      </c>
      <c r="BF11" s="3">
        <v>10</v>
      </c>
      <c r="BN11" s="3" t="s">
        <v>92</v>
      </c>
      <c r="BO11" s="3" t="s">
        <v>88</v>
      </c>
      <c r="BP11" s="3" t="s">
        <v>70</v>
      </c>
    </row>
    <row r="12" spans="1:69" x14ac:dyDescent="0.2">
      <c r="A12" s="2">
        <v>43787.774009687499</v>
      </c>
      <c r="B12" s="3">
        <v>1</v>
      </c>
      <c r="C12" s="3" t="s">
        <v>80</v>
      </c>
      <c r="D12" s="3" t="s">
        <v>69</v>
      </c>
      <c r="E12" s="3" t="s">
        <v>89</v>
      </c>
      <c r="F12" s="3" t="s">
        <v>118</v>
      </c>
      <c r="G12" s="3">
        <v>5</v>
      </c>
      <c r="H12" s="3">
        <v>5</v>
      </c>
      <c r="M12" s="3" t="s">
        <v>101</v>
      </c>
      <c r="N12" s="3" t="s">
        <v>101</v>
      </c>
      <c r="Q12" s="3" t="s">
        <v>101</v>
      </c>
      <c r="R12" s="3">
        <v>800</v>
      </c>
      <c r="S12" s="3">
        <v>1200</v>
      </c>
      <c r="U12" s="3">
        <v>2500</v>
      </c>
      <c r="V12" s="3">
        <v>1800</v>
      </c>
      <c r="W12" s="3">
        <v>2500</v>
      </c>
      <c r="X12" s="3">
        <v>2500</v>
      </c>
      <c r="Y12" s="3">
        <v>2800</v>
      </c>
      <c r="Z12" s="3">
        <v>20000</v>
      </c>
      <c r="AA12" s="3">
        <v>2800</v>
      </c>
      <c r="AB12" s="3" t="s">
        <v>75</v>
      </c>
      <c r="AC12" s="3" t="s">
        <v>76</v>
      </c>
      <c r="AD12" s="3" t="s">
        <v>75</v>
      </c>
      <c r="AE12" s="3" t="s">
        <v>75</v>
      </c>
      <c r="AF12" s="3" t="s">
        <v>76</v>
      </c>
      <c r="AG12" s="3" t="s">
        <v>75</v>
      </c>
      <c r="AH12" s="3" t="s">
        <v>84</v>
      </c>
      <c r="AI12" s="3" t="s">
        <v>91</v>
      </c>
      <c r="AK12" s="3">
        <v>9</v>
      </c>
      <c r="AL12" s="3" t="s">
        <v>109</v>
      </c>
      <c r="AM12" s="3" t="s">
        <v>78</v>
      </c>
      <c r="AN12" s="3" t="s">
        <v>79</v>
      </c>
      <c r="AO12" s="3" t="s">
        <v>78</v>
      </c>
      <c r="AP12" s="3" t="s">
        <v>78</v>
      </c>
      <c r="AQ12" s="3" t="s">
        <v>78</v>
      </c>
      <c r="AT12" s="3" t="s">
        <v>78</v>
      </c>
      <c r="AU12" s="3" t="s">
        <v>78</v>
      </c>
      <c r="AV12" s="3" t="s">
        <v>78</v>
      </c>
      <c r="AX12" s="3">
        <v>9</v>
      </c>
      <c r="AY12" s="3">
        <v>6</v>
      </c>
      <c r="AZ12" s="3">
        <v>8</v>
      </c>
      <c r="BA12" s="3">
        <v>9</v>
      </c>
      <c r="BB12" s="3">
        <v>5</v>
      </c>
    </row>
    <row r="13" spans="1:69" x14ac:dyDescent="0.2">
      <c r="A13" s="2">
        <v>43787.775698726851</v>
      </c>
      <c r="B13" s="3">
        <v>1</v>
      </c>
      <c r="C13" s="3" t="s">
        <v>111</v>
      </c>
      <c r="D13" s="3" t="s">
        <v>115</v>
      </c>
      <c r="E13" s="3" t="s">
        <v>94</v>
      </c>
      <c r="F13" s="3" t="s">
        <v>118</v>
      </c>
      <c r="G13" s="3">
        <v>7</v>
      </c>
      <c r="H13" s="3">
        <v>2</v>
      </c>
      <c r="M13" s="3" t="s">
        <v>72</v>
      </c>
      <c r="O13" s="3" t="s">
        <v>73</v>
      </c>
      <c r="R13" s="3">
        <v>1600</v>
      </c>
      <c r="S13" s="3">
        <v>2000</v>
      </c>
      <c r="T13" s="3">
        <v>1100</v>
      </c>
      <c r="U13" s="3">
        <v>1300</v>
      </c>
      <c r="AB13" s="3" t="s">
        <v>76</v>
      </c>
      <c r="AC13" s="3" t="s">
        <v>76</v>
      </c>
      <c r="AD13" s="3" t="s">
        <v>75</v>
      </c>
      <c r="AE13" s="3" t="s">
        <v>75</v>
      </c>
      <c r="AF13" s="3" t="s">
        <v>75</v>
      </c>
      <c r="AG13" s="3" t="s">
        <v>76</v>
      </c>
      <c r="AH13" s="3" t="s">
        <v>84</v>
      </c>
      <c r="AI13" s="3" t="s">
        <v>91</v>
      </c>
      <c r="AK13" s="3">
        <v>0</v>
      </c>
      <c r="AL13" s="3" t="s">
        <v>120</v>
      </c>
      <c r="AM13" s="3" t="s">
        <v>78</v>
      </c>
      <c r="AN13" s="3" t="s">
        <v>79</v>
      </c>
      <c r="AU13" s="3" t="s">
        <v>78</v>
      </c>
      <c r="AV13" s="3" t="s">
        <v>79</v>
      </c>
      <c r="AX13" s="3">
        <v>0</v>
      </c>
      <c r="AY13" s="3">
        <v>0</v>
      </c>
      <c r="AZ13" s="3">
        <v>0</v>
      </c>
      <c r="BA13" s="3">
        <v>0</v>
      </c>
      <c r="BB13" s="3">
        <v>7</v>
      </c>
      <c r="BC13" s="3">
        <v>0</v>
      </c>
      <c r="BD13" s="3">
        <v>8</v>
      </c>
      <c r="BE13" s="3">
        <v>8</v>
      </c>
      <c r="BF13" s="3">
        <v>8</v>
      </c>
      <c r="BO13" s="3" t="s">
        <v>97</v>
      </c>
      <c r="BP13" s="3" t="s">
        <v>110</v>
      </c>
    </row>
    <row r="14" spans="1:69" x14ac:dyDescent="0.2">
      <c r="A14" s="2">
        <v>43787.778728020829</v>
      </c>
      <c r="B14" s="3">
        <v>1</v>
      </c>
      <c r="C14" s="3" t="s">
        <v>90</v>
      </c>
      <c r="D14" s="3" t="s">
        <v>69</v>
      </c>
      <c r="E14" s="3" t="s">
        <v>107</v>
      </c>
      <c r="F14" s="3" t="s">
        <v>121</v>
      </c>
      <c r="G14" s="3">
        <v>7</v>
      </c>
      <c r="H14" s="3">
        <v>2</v>
      </c>
      <c r="I14" s="3" t="s">
        <v>73</v>
      </c>
      <c r="J14" s="3" t="s">
        <v>72</v>
      </c>
      <c r="K14" s="3" t="s">
        <v>72</v>
      </c>
      <c r="L14" s="3" t="s">
        <v>72</v>
      </c>
      <c r="M14" s="3" t="s">
        <v>73</v>
      </c>
      <c r="N14" s="3" t="s">
        <v>73</v>
      </c>
      <c r="O14" s="3" t="s">
        <v>73</v>
      </c>
      <c r="P14" s="3" t="s">
        <v>73</v>
      </c>
      <c r="Q14" s="3" t="s">
        <v>72</v>
      </c>
      <c r="R14" s="3">
        <v>3000</v>
      </c>
      <c r="S14" s="3">
        <v>3000</v>
      </c>
      <c r="T14" s="3" t="s">
        <v>122</v>
      </c>
      <c r="U14" s="3" t="s">
        <v>123</v>
      </c>
      <c r="V14" s="3">
        <v>2500</v>
      </c>
      <c r="W14" s="3">
        <v>3000</v>
      </c>
      <c r="X14" s="3" t="s">
        <v>124</v>
      </c>
      <c r="Y14" s="3" t="s">
        <v>124</v>
      </c>
      <c r="Z14" s="3" t="s">
        <v>125</v>
      </c>
      <c r="AA14" s="3">
        <v>50000</v>
      </c>
      <c r="AB14" s="3" t="s">
        <v>75</v>
      </c>
      <c r="AC14" s="3" t="s">
        <v>76</v>
      </c>
      <c r="AD14" s="3" t="s">
        <v>75</v>
      </c>
      <c r="AE14" s="3" t="s">
        <v>75</v>
      </c>
      <c r="AF14" s="3" t="s">
        <v>76</v>
      </c>
      <c r="AG14" s="3" t="s">
        <v>76</v>
      </c>
      <c r="AH14" s="3" t="s">
        <v>84</v>
      </c>
      <c r="AI14" s="3" t="s">
        <v>76</v>
      </c>
      <c r="AJ14" s="3" t="s">
        <v>76</v>
      </c>
      <c r="AK14" s="3">
        <v>0</v>
      </c>
      <c r="AL14" s="3" t="s">
        <v>109</v>
      </c>
      <c r="AM14" s="3" t="s">
        <v>78</v>
      </c>
      <c r="AN14" s="3" t="s">
        <v>78</v>
      </c>
      <c r="AO14" s="3" t="s">
        <v>78</v>
      </c>
      <c r="AP14" s="3" t="s">
        <v>78</v>
      </c>
      <c r="AQ14" s="3" t="s">
        <v>79</v>
      </c>
      <c r="AS14" s="3" t="s">
        <v>79</v>
      </c>
      <c r="AT14" s="3" t="s">
        <v>79</v>
      </c>
      <c r="AU14" s="3" t="s">
        <v>78</v>
      </c>
      <c r="AV14" s="3" t="s">
        <v>78</v>
      </c>
      <c r="AW14" s="3" t="s">
        <v>79</v>
      </c>
      <c r="AX14" s="3">
        <v>3</v>
      </c>
      <c r="AY14" s="3">
        <v>10</v>
      </c>
      <c r="AZ14" s="3">
        <v>7</v>
      </c>
      <c r="BA14" s="3">
        <v>0</v>
      </c>
      <c r="BB14" s="3">
        <v>0</v>
      </c>
      <c r="BC14" s="3">
        <v>0</v>
      </c>
      <c r="BD14" s="3">
        <v>5</v>
      </c>
      <c r="BE14" s="3">
        <v>8</v>
      </c>
      <c r="BF14" s="3">
        <v>8</v>
      </c>
      <c r="BG14" s="3" t="s">
        <v>92</v>
      </c>
      <c r="BH14" s="3" t="s">
        <v>86</v>
      </c>
      <c r="BI14" s="3" t="s">
        <v>86</v>
      </c>
      <c r="BJ14" s="3" t="s">
        <v>92</v>
      </c>
      <c r="BK14" s="3" t="s">
        <v>86</v>
      </c>
      <c r="BL14" s="3" t="s">
        <v>86</v>
      </c>
      <c r="BO14" s="3" t="s">
        <v>87</v>
      </c>
      <c r="BP14" s="3" t="s">
        <v>110</v>
      </c>
      <c r="BQ14" s="3" t="s">
        <v>126</v>
      </c>
    </row>
    <row r="15" spans="1:69" x14ac:dyDescent="0.2">
      <c r="A15" s="2">
        <v>43787.781179583333</v>
      </c>
      <c r="B15" s="3">
        <v>1</v>
      </c>
      <c r="C15" s="3" t="s">
        <v>106</v>
      </c>
      <c r="D15" s="3" t="s">
        <v>69</v>
      </c>
      <c r="E15" s="3" t="s">
        <v>89</v>
      </c>
      <c r="F15" s="3" t="s">
        <v>127</v>
      </c>
      <c r="G15" s="3">
        <v>7</v>
      </c>
      <c r="H15" s="3">
        <v>7</v>
      </c>
      <c r="K15" s="3" t="s">
        <v>73</v>
      </c>
      <c r="Q15" s="3" t="s">
        <v>72</v>
      </c>
      <c r="R15" s="3">
        <v>1800</v>
      </c>
      <c r="S15" s="3">
        <v>1800</v>
      </c>
      <c r="T15" s="3">
        <v>1000</v>
      </c>
      <c r="U15" s="3">
        <v>1100</v>
      </c>
      <c r="V15" s="3">
        <v>1800</v>
      </c>
      <c r="W15" s="3">
        <v>1800</v>
      </c>
      <c r="X15" s="3">
        <v>2500</v>
      </c>
      <c r="Y15" s="3">
        <v>3000</v>
      </c>
      <c r="Z15" s="3">
        <v>4500</v>
      </c>
      <c r="AA15" s="3">
        <v>4500</v>
      </c>
      <c r="AB15" s="3" t="s">
        <v>75</v>
      </c>
      <c r="AC15" s="3" t="s">
        <v>76</v>
      </c>
      <c r="AD15" s="3" t="s">
        <v>75</v>
      </c>
      <c r="AE15" s="3" t="s">
        <v>75</v>
      </c>
      <c r="AF15" s="3" t="s">
        <v>76</v>
      </c>
      <c r="AG15" s="3" t="s">
        <v>75</v>
      </c>
      <c r="AH15" s="3" t="s">
        <v>84</v>
      </c>
      <c r="AI15" s="3" t="s">
        <v>91</v>
      </c>
      <c r="AK15" s="3">
        <v>7</v>
      </c>
      <c r="AL15" s="3" t="s">
        <v>120</v>
      </c>
      <c r="AM15" s="3" t="s">
        <v>79</v>
      </c>
      <c r="AO15" s="3" t="s">
        <v>78</v>
      </c>
      <c r="AT15" s="3" t="s">
        <v>79</v>
      </c>
      <c r="AV15" s="3" t="s">
        <v>78</v>
      </c>
      <c r="AX15" s="3">
        <v>7</v>
      </c>
      <c r="AY15" s="3">
        <v>5</v>
      </c>
      <c r="AZ15" s="3">
        <v>6</v>
      </c>
      <c r="BA15" s="3">
        <v>5</v>
      </c>
      <c r="BB15" s="3">
        <v>5</v>
      </c>
      <c r="BC15" s="3">
        <v>6</v>
      </c>
      <c r="BD15" s="3">
        <v>6</v>
      </c>
      <c r="BE15" s="3">
        <v>6</v>
      </c>
      <c r="BF15" s="3">
        <v>7</v>
      </c>
      <c r="BH15" s="3" t="s">
        <v>92</v>
      </c>
      <c r="BI15" s="3" t="s">
        <v>86</v>
      </c>
      <c r="BL15" s="3" t="s">
        <v>86</v>
      </c>
      <c r="BO15" s="3" t="s">
        <v>97</v>
      </c>
      <c r="BP15" s="3" t="s">
        <v>88</v>
      </c>
    </row>
    <row r="16" spans="1:69" x14ac:dyDescent="0.2">
      <c r="A16" s="2">
        <v>43787.782578738421</v>
      </c>
      <c r="B16" s="3">
        <v>1</v>
      </c>
      <c r="C16" s="3" t="s">
        <v>106</v>
      </c>
      <c r="D16" s="3" t="s">
        <v>115</v>
      </c>
      <c r="E16" s="3" t="s">
        <v>89</v>
      </c>
      <c r="F16" s="3" t="s">
        <v>118</v>
      </c>
      <c r="G16" s="3">
        <v>7</v>
      </c>
      <c r="H16" s="3">
        <v>5</v>
      </c>
      <c r="I16" s="3" t="s">
        <v>73</v>
      </c>
      <c r="J16" s="3" t="s">
        <v>72</v>
      </c>
      <c r="K16" s="3" t="s">
        <v>72</v>
      </c>
      <c r="L16" s="3" t="s">
        <v>72</v>
      </c>
      <c r="M16" s="3" t="s">
        <v>73</v>
      </c>
      <c r="N16" s="3" t="s">
        <v>72</v>
      </c>
      <c r="O16" s="3" t="s">
        <v>73</v>
      </c>
      <c r="P16" s="3" t="s">
        <v>73</v>
      </c>
      <c r="Q16" s="3" t="s">
        <v>72</v>
      </c>
      <c r="AB16" s="3" t="s">
        <v>75</v>
      </c>
      <c r="AC16" s="3" t="s">
        <v>76</v>
      </c>
      <c r="AD16" s="3" t="s">
        <v>75</v>
      </c>
      <c r="AE16" s="3" t="s">
        <v>75</v>
      </c>
      <c r="AF16" s="3" t="s">
        <v>75</v>
      </c>
      <c r="AG16" s="3" t="s">
        <v>75</v>
      </c>
      <c r="AH16" s="3" t="s">
        <v>84</v>
      </c>
      <c r="AI16" s="3" t="s">
        <v>76</v>
      </c>
      <c r="AK16" s="3">
        <v>0</v>
      </c>
      <c r="AL16" s="3" t="s">
        <v>109</v>
      </c>
      <c r="AM16" s="3" t="s">
        <v>78</v>
      </c>
      <c r="AU16" s="3" t="s">
        <v>78</v>
      </c>
      <c r="AX16" s="3">
        <v>3</v>
      </c>
      <c r="AY16" s="3">
        <v>5</v>
      </c>
      <c r="AZ16" s="3">
        <v>9</v>
      </c>
      <c r="BA16" s="3">
        <v>4</v>
      </c>
      <c r="BB16" s="3">
        <v>4</v>
      </c>
      <c r="BC16" s="3">
        <v>4</v>
      </c>
      <c r="BD16" s="3">
        <v>5</v>
      </c>
      <c r="BE16" s="3">
        <v>7</v>
      </c>
      <c r="BF16" s="3">
        <v>8</v>
      </c>
      <c r="BG16" s="3" t="s">
        <v>86</v>
      </c>
      <c r="BH16" s="3" t="s">
        <v>86</v>
      </c>
      <c r="BO16" s="3" t="s">
        <v>97</v>
      </c>
      <c r="BP16" s="3" t="s">
        <v>110</v>
      </c>
    </row>
    <row r="17" spans="1:69" x14ac:dyDescent="0.2">
      <c r="A17" s="2">
        <v>43787.78405898148</v>
      </c>
      <c r="B17" s="3">
        <v>1</v>
      </c>
      <c r="C17" s="3" t="s">
        <v>80</v>
      </c>
      <c r="D17" s="3" t="s">
        <v>69</v>
      </c>
      <c r="E17" s="3" t="s">
        <v>70</v>
      </c>
      <c r="F17" s="3" t="s">
        <v>82</v>
      </c>
      <c r="G17" s="3">
        <v>5</v>
      </c>
      <c r="H17" s="3">
        <v>5</v>
      </c>
      <c r="J17" s="3" t="s">
        <v>73</v>
      </c>
      <c r="M17" s="3" t="s">
        <v>72</v>
      </c>
      <c r="AB17" s="3" t="s">
        <v>75</v>
      </c>
      <c r="AC17" s="3" t="s">
        <v>75</v>
      </c>
      <c r="AD17" s="3" t="s">
        <v>75</v>
      </c>
      <c r="AE17" s="3" t="s">
        <v>75</v>
      </c>
      <c r="AF17" s="3" t="s">
        <v>83</v>
      </c>
      <c r="AG17" s="3" t="s">
        <v>76</v>
      </c>
      <c r="AH17" s="3" t="s">
        <v>77</v>
      </c>
      <c r="AI17" s="3" t="s">
        <v>76</v>
      </c>
      <c r="AJ17" s="3" t="s">
        <v>128</v>
      </c>
      <c r="AK17" s="3">
        <v>5</v>
      </c>
      <c r="AL17" s="3" t="s">
        <v>96</v>
      </c>
      <c r="AM17" s="3" t="s">
        <v>78</v>
      </c>
      <c r="AQ17" s="3" t="s">
        <v>79</v>
      </c>
      <c r="AU17" s="3" t="s">
        <v>78</v>
      </c>
      <c r="AW17" s="3" t="s">
        <v>79</v>
      </c>
      <c r="AX17" s="3">
        <v>5</v>
      </c>
      <c r="AY17" s="3">
        <v>5</v>
      </c>
      <c r="AZ17" s="3">
        <v>5</v>
      </c>
      <c r="BA17" s="3">
        <v>5</v>
      </c>
      <c r="BB17" s="3">
        <v>5</v>
      </c>
      <c r="BC17" s="3">
        <v>5</v>
      </c>
      <c r="BD17" s="3">
        <v>5</v>
      </c>
      <c r="BE17" s="3">
        <v>5</v>
      </c>
      <c r="BF17" s="3">
        <v>5</v>
      </c>
      <c r="BK17" s="3" t="s">
        <v>92</v>
      </c>
      <c r="BN17" s="3" t="s">
        <v>86</v>
      </c>
      <c r="BO17" s="3" t="s">
        <v>87</v>
      </c>
      <c r="BP17" s="3" t="s">
        <v>87</v>
      </c>
    </row>
    <row r="18" spans="1:69" x14ac:dyDescent="0.2">
      <c r="A18" s="2">
        <v>43787.786011736112</v>
      </c>
      <c r="B18" s="3">
        <v>1</v>
      </c>
      <c r="C18" s="3" t="s">
        <v>106</v>
      </c>
      <c r="D18" s="3" t="s">
        <v>69</v>
      </c>
      <c r="E18" s="3" t="s">
        <v>89</v>
      </c>
      <c r="F18" s="3" t="s">
        <v>71</v>
      </c>
      <c r="G18" s="3">
        <v>6</v>
      </c>
      <c r="H18" s="3">
        <v>5</v>
      </c>
      <c r="M18" s="3" t="s">
        <v>73</v>
      </c>
      <c r="P18" s="3" t="s">
        <v>72</v>
      </c>
      <c r="R18" s="3">
        <v>1980</v>
      </c>
      <c r="S18" s="3">
        <v>2000</v>
      </c>
      <c r="T18" s="3">
        <v>1100</v>
      </c>
      <c r="U18" s="3">
        <v>1900</v>
      </c>
      <c r="V18" s="3">
        <v>2000</v>
      </c>
      <c r="W18" s="3">
        <v>3000</v>
      </c>
      <c r="X18" s="3">
        <v>3000</v>
      </c>
      <c r="Y18" s="3">
        <v>4000</v>
      </c>
      <c r="Z18" s="3">
        <v>10000</v>
      </c>
      <c r="AA18" s="3">
        <v>6000</v>
      </c>
      <c r="AB18" s="3" t="s">
        <v>75</v>
      </c>
      <c r="AC18" s="3" t="s">
        <v>83</v>
      </c>
      <c r="AD18" s="3" t="s">
        <v>75</v>
      </c>
      <c r="AE18" s="3" t="s">
        <v>75</v>
      </c>
      <c r="AF18" s="3" t="s">
        <v>75</v>
      </c>
      <c r="AG18" s="3" t="s">
        <v>75</v>
      </c>
      <c r="AH18" s="3" t="s">
        <v>77</v>
      </c>
      <c r="AI18" s="3" t="s">
        <v>129</v>
      </c>
      <c r="AJ18" s="3" t="s">
        <v>130</v>
      </c>
      <c r="AM18" s="3" t="s">
        <v>79</v>
      </c>
      <c r="AO18" s="3" t="s">
        <v>78</v>
      </c>
      <c r="AU18" s="3" t="s">
        <v>78</v>
      </c>
      <c r="AW18" s="3" t="s">
        <v>79</v>
      </c>
      <c r="AX18" s="3">
        <v>6</v>
      </c>
      <c r="AY18" s="3">
        <v>0</v>
      </c>
      <c r="AZ18" s="3">
        <v>8</v>
      </c>
      <c r="BA18" s="3">
        <v>1</v>
      </c>
      <c r="BC18" s="3">
        <v>8</v>
      </c>
      <c r="BD18" s="3">
        <v>10</v>
      </c>
      <c r="BE18" s="3">
        <v>10</v>
      </c>
      <c r="BF18" s="3">
        <v>10</v>
      </c>
      <c r="BM18" s="3" t="s">
        <v>86</v>
      </c>
      <c r="BO18" s="3" t="s">
        <v>87</v>
      </c>
      <c r="BP18" s="3" t="s">
        <v>110</v>
      </c>
    </row>
    <row r="19" spans="1:69" x14ac:dyDescent="0.2">
      <c r="A19" s="2">
        <v>43787.787919085647</v>
      </c>
      <c r="B19" s="3">
        <v>1</v>
      </c>
      <c r="C19" s="3" t="s">
        <v>68</v>
      </c>
      <c r="D19" s="3" t="s">
        <v>115</v>
      </c>
      <c r="E19" s="3" t="s">
        <v>94</v>
      </c>
      <c r="F19" s="3" t="s">
        <v>95</v>
      </c>
      <c r="G19" s="3">
        <v>9</v>
      </c>
      <c r="H19" s="3">
        <v>8</v>
      </c>
      <c r="I19" s="3" t="s">
        <v>101</v>
      </c>
      <c r="R19" s="3">
        <v>40000</v>
      </c>
      <c r="S19" s="3">
        <v>40000</v>
      </c>
      <c r="T19" s="3">
        <v>1000</v>
      </c>
      <c r="U19" s="3">
        <v>1700</v>
      </c>
      <c r="V19" s="3">
        <v>2000</v>
      </c>
      <c r="W19" s="3">
        <v>2500</v>
      </c>
      <c r="X19" s="3">
        <v>4000</v>
      </c>
      <c r="Y19" s="3">
        <v>5000</v>
      </c>
      <c r="Z19" s="3">
        <v>100000</v>
      </c>
      <c r="AA19" s="3">
        <v>10000</v>
      </c>
      <c r="AB19" s="3" t="s">
        <v>76</v>
      </c>
      <c r="AC19" s="3" t="s">
        <v>83</v>
      </c>
      <c r="AD19" s="3" t="s">
        <v>76</v>
      </c>
      <c r="AE19" s="3" t="s">
        <v>83</v>
      </c>
      <c r="AF19" s="3" t="s">
        <v>76</v>
      </c>
      <c r="AG19" s="3" t="s">
        <v>76</v>
      </c>
      <c r="AH19" s="3" t="s">
        <v>77</v>
      </c>
      <c r="AI19" s="3" t="s">
        <v>76</v>
      </c>
      <c r="AK19" s="3">
        <v>0</v>
      </c>
      <c r="AL19" s="3" t="s">
        <v>109</v>
      </c>
      <c r="AN19" s="3" t="s">
        <v>78</v>
      </c>
      <c r="AO19" s="3" t="s">
        <v>79</v>
      </c>
      <c r="AS19" s="3" t="s">
        <v>78</v>
      </c>
      <c r="AU19" s="3" t="s">
        <v>79</v>
      </c>
      <c r="AX19" s="3">
        <v>2</v>
      </c>
      <c r="AY19" s="3">
        <v>7</v>
      </c>
      <c r="AZ19" s="3">
        <v>5</v>
      </c>
      <c r="BA19" s="3">
        <v>6</v>
      </c>
      <c r="BB19" s="3">
        <v>8</v>
      </c>
      <c r="BC19" s="3">
        <v>8</v>
      </c>
      <c r="BD19" s="3">
        <v>8</v>
      </c>
      <c r="BE19" s="3">
        <v>9</v>
      </c>
      <c r="BF19" s="3">
        <v>7</v>
      </c>
      <c r="BH19" s="3" t="s">
        <v>86</v>
      </c>
      <c r="BI19" s="3" t="s">
        <v>92</v>
      </c>
      <c r="BJ19" s="3" t="s">
        <v>92</v>
      </c>
      <c r="BO19" s="3" t="s">
        <v>97</v>
      </c>
      <c r="BP19" s="3" t="s">
        <v>110</v>
      </c>
    </row>
    <row r="20" spans="1:69" x14ac:dyDescent="0.2">
      <c r="A20" s="2">
        <v>43787.789841574078</v>
      </c>
      <c r="B20" s="3">
        <v>1</v>
      </c>
      <c r="C20" s="3" t="s">
        <v>90</v>
      </c>
      <c r="D20" s="3" t="s">
        <v>69</v>
      </c>
      <c r="F20" s="3" t="s">
        <v>95</v>
      </c>
      <c r="G20" s="3">
        <v>7</v>
      </c>
      <c r="H20" s="3">
        <v>5</v>
      </c>
      <c r="P20" s="3" t="s">
        <v>73</v>
      </c>
      <c r="Q20" s="3" t="s">
        <v>72</v>
      </c>
      <c r="R20" s="3">
        <v>3700</v>
      </c>
      <c r="S20" s="3" t="s">
        <v>131</v>
      </c>
      <c r="T20" s="3">
        <v>1700</v>
      </c>
      <c r="U20" s="3" t="s">
        <v>131</v>
      </c>
      <c r="V20" s="3">
        <v>2450</v>
      </c>
      <c r="W20" s="3" t="s">
        <v>131</v>
      </c>
      <c r="X20" s="3">
        <v>6300</v>
      </c>
      <c r="Y20" s="3" t="s">
        <v>131</v>
      </c>
      <c r="Z20" s="3">
        <v>315000</v>
      </c>
      <c r="AA20" s="3" t="s">
        <v>131</v>
      </c>
      <c r="AB20" s="3" t="s">
        <v>76</v>
      </c>
      <c r="AC20" s="3" t="s">
        <v>76</v>
      </c>
      <c r="AD20" s="3" t="s">
        <v>75</v>
      </c>
      <c r="AE20" s="3" t="s">
        <v>75</v>
      </c>
      <c r="AF20" s="3" t="s">
        <v>75</v>
      </c>
      <c r="AG20" s="3" t="s">
        <v>76</v>
      </c>
      <c r="AH20" s="3" t="s">
        <v>77</v>
      </c>
      <c r="AI20" s="3" t="s">
        <v>76</v>
      </c>
      <c r="AK20" s="3">
        <v>7</v>
      </c>
      <c r="AN20" s="3" t="s">
        <v>78</v>
      </c>
      <c r="AO20" s="3" t="s">
        <v>79</v>
      </c>
      <c r="AU20" s="3" t="s">
        <v>78</v>
      </c>
      <c r="AV20" s="3" t="s">
        <v>79</v>
      </c>
      <c r="AX20" s="3">
        <v>5</v>
      </c>
      <c r="AY20" s="3">
        <v>0</v>
      </c>
      <c r="AZ20" s="3">
        <v>10</v>
      </c>
      <c r="BA20" s="3">
        <v>0</v>
      </c>
      <c r="BB20" s="3">
        <v>0</v>
      </c>
      <c r="BC20" s="3">
        <v>0</v>
      </c>
      <c r="BD20" s="3">
        <v>10</v>
      </c>
      <c r="BE20" s="3">
        <v>8</v>
      </c>
      <c r="BF20" s="3">
        <v>10</v>
      </c>
      <c r="BN20" s="3" t="s">
        <v>132</v>
      </c>
      <c r="BO20" s="3" t="s">
        <v>88</v>
      </c>
      <c r="BP20" s="3" t="s">
        <v>88</v>
      </c>
    </row>
    <row r="21" spans="1:69" x14ac:dyDescent="0.2">
      <c r="A21" s="2">
        <v>43787.791873993054</v>
      </c>
      <c r="B21" s="3">
        <v>1</v>
      </c>
      <c r="C21" s="3" t="s">
        <v>90</v>
      </c>
      <c r="D21" s="3" t="s">
        <v>115</v>
      </c>
      <c r="E21" s="3" t="s">
        <v>89</v>
      </c>
      <c r="F21" s="3" t="s">
        <v>71</v>
      </c>
      <c r="G21" s="3">
        <v>6</v>
      </c>
      <c r="H21" s="3">
        <v>10</v>
      </c>
      <c r="AB21" s="3" t="s">
        <v>76</v>
      </c>
      <c r="AC21" s="3" t="s">
        <v>83</v>
      </c>
      <c r="AD21" s="3" t="s">
        <v>75</v>
      </c>
      <c r="AE21" s="3" t="s">
        <v>75</v>
      </c>
      <c r="AF21" s="3" t="s">
        <v>75</v>
      </c>
      <c r="AG21" s="3" t="s">
        <v>76</v>
      </c>
      <c r="AH21" s="3" t="s">
        <v>84</v>
      </c>
      <c r="AI21" s="3" t="s">
        <v>91</v>
      </c>
      <c r="AJ21" s="3" t="s">
        <v>119</v>
      </c>
      <c r="AK21" s="3">
        <v>5</v>
      </c>
      <c r="AL21" s="3" t="s">
        <v>120</v>
      </c>
      <c r="AM21" s="3" t="s">
        <v>78</v>
      </c>
      <c r="AN21" s="3" t="s">
        <v>79</v>
      </c>
      <c r="AO21" s="3" t="s">
        <v>78</v>
      </c>
      <c r="AP21" s="3" t="s">
        <v>78</v>
      </c>
      <c r="AQ21" s="3" t="s">
        <v>78</v>
      </c>
      <c r="AU21" s="3" t="s">
        <v>78</v>
      </c>
    </row>
    <row r="22" spans="1:69" x14ac:dyDescent="0.2">
      <c r="A22" s="2">
        <v>43787.793901886573</v>
      </c>
      <c r="B22" s="3">
        <v>1</v>
      </c>
      <c r="C22" s="3" t="s">
        <v>68</v>
      </c>
      <c r="D22" s="3" t="s">
        <v>69</v>
      </c>
      <c r="E22" s="3" t="s">
        <v>89</v>
      </c>
      <c r="F22" s="3" t="s">
        <v>95</v>
      </c>
      <c r="G22" s="3">
        <v>10</v>
      </c>
      <c r="H22" s="3">
        <v>10</v>
      </c>
      <c r="P22" s="3" t="s">
        <v>73</v>
      </c>
      <c r="Q22" s="3" t="s">
        <v>72</v>
      </c>
      <c r="R22" s="3">
        <v>3000</v>
      </c>
      <c r="T22" s="3">
        <v>1200</v>
      </c>
      <c r="U22" s="3">
        <v>1200</v>
      </c>
      <c r="V22" s="3">
        <v>1500</v>
      </c>
      <c r="W22" s="3">
        <v>1500</v>
      </c>
      <c r="X22" s="3">
        <v>15000</v>
      </c>
      <c r="Y22" s="3">
        <v>15000</v>
      </c>
      <c r="Z22" s="3">
        <v>11</v>
      </c>
      <c r="AA22" s="3">
        <v>21</v>
      </c>
      <c r="AB22" s="3" t="s">
        <v>75</v>
      </c>
      <c r="AC22" s="3" t="s">
        <v>76</v>
      </c>
      <c r="AE22" s="3" t="s">
        <v>76</v>
      </c>
      <c r="AF22" s="3" t="s">
        <v>130</v>
      </c>
      <c r="AG22" s="3" t="s">
        <v>76</v>
      </c>
      <c r="AH22" s="3" t="s">
        <v>84</v>
      </c>
      <c r="AI22" s="3" t="s">
        <v>76</v>
      </c>
      <c r="AK22" s="3">
        <v>0</v>
      </c>
      <c r="AL22" s="3" t="s">
        <v>96</v>
      </c>
      <c r="AM22" s="3" t="s">
        <v>78</v>
      </c>
      <c r="AN22" s="3" t="s">
        <v>79</v>
      </c>
      <c r="AV22" s="3" t="s">
        <v>78</v>
      </c>
      <c r="AW22" s="3" t="s">
        <v>79</v>
      </c>
      <c r="AX22" s="3">
        <v>8</v>
      </c>
      <c r="AY22" s="3">
        <v>8</v>
      </c>
      <c r="AZ22" s="3">
        <v>8</v>
      </c>
      <c r="BA22" s="3">
        <v>10</v>
      </c>
      <c r="BB22" s="3">
        <v>10</v>
      </c>
      <c r="BC22" s="3">
        <v>10</v>
      </c>
      <c r="BD22" s="3">
        <v>8</v>
      </c>
      <c r="BE22" s="3">
        <v>10</v>
      </c>
      <c r="BF22" s="3">
        <v>10</v>
      </c>
      <c r="BI22" s="3" t="s">
        <v>92</v>
      </c>
      <c r="BM22" s="3" t="s">
        <v>86</v>
      </c>
      <c r="BO22" s="3" t="s">
        <v>97</v>
      </c>
      <c r="BP22" s="3" t="s">
        <v>88</v>
      </c>
    </row>
    <row r="23" spans="1:69" x14ac:dyDescent="0.2">
      <c r="A23" s="2">
        <v>43787.795790104166</v>
      </c>
      <c r="B23" s="3">
        <v>1</v>
      </c>
      <c r="C23" s="3" t="s">
        <v>106</v>
      </c>
      <c r="D23" s="3" t="s">
        <v>69</v>
      </c>
      <c r="E23" s="3" t="s">
        <v>70</v>
      </c>
      <c r="F23" s="3" t="s">
        <v>121</v>
      </c>
      <c r="G23" s="3">
        <v>8</v>
      </c>
      <c r="H23" s="3">
        <v>8</v>
      </c>
      <c r="P23" s="3" t="s">
        <v>101</v>
      </c>
      <c r="R23" s="3">
        <v>3500</v>
      </c>
      <c r="S23" s="3">
        <v>5000</v>
      </c>
      <c r="T23" s="3">
        <v>1300</v>
      </c>
      <c r="U23" s="3">
        <v>1800</v>
      </c>
      <c r="V23" s="3">
        <v>1800</v>
      </c>
      <c r="W23" s="3">
        <v>2800</v>
      </c>
      <c r="X23" s="3">
        <v>6000</v>
      </c>
      <c r="Y23" s="3">
        <v>5000</v>
      </c>
      <c r="Z23" s="3">
        <v>50000</v>
      </c>
      <c r="AA23" s="3">
        <v>50000</v>
      </c>
      <c r="AB23" s="3" t="s">
        <v>75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  <c r="AH23" s="3" t="s">
        <v>77</v>
      </c>
      <c r="AI23" s="3" t="s">
        <v>76</v>
      </c>
      <c r="AK23" s="3">
        <v>0</v>
      </c>
      <c r="AM23" s="3" t="s">
        <v>79</v>
      </c>
      <c r="AO23" s="3" t="s">
        <v>78</v>
      </c>
      <c r="AU23" s="3" t="s">
        <v>78</v>
      </c>
      <c r="AV23" s="3" t="s">
        <v>79</v>
      </c>
      <c r="AX23" s="3">
        <v>4</v>
      </c>
      <c r="AY23" s="3">
        <v>6</v>
      </c>
      <c r="AZ23" s="3">
        <v>5</v>
      </c>
      <c r="BA23" s="3">
        <v>6</v>
      </c>
      <c r="BB23" s="3">
        <v>6</v>
      </c>
      <c r="BC23" s="3">
        <v>6</v>
      </c>
      <c r="BD23" s="3">
        <v>8</v>
      </c>
      <c r="BE23" s="3">
        <v>6</v>
      </c>
      <c r="BF23" s="3">
        <v>8</v>
      </c>
      <c r="BH23" s="3" t="s">
        <v>86</v>
      </c>
      <c r="BI23" s="3" t="s">
        <v>86</v>
      </c>
      <c r="BM23" s="3" t="s">
        <v>86</v>
      </c>
      <c r="BO23" s="3" t="s">
        <v>88</v>
      </c>
      <c r="BP23" s="3" t="s">
        <v>88</v>
      </c>
      <c r="BQ23" s="3" t="s">
        <v>133</v>
      </c>
    </row>
    <row r="24" spans="1:69" x14ac:dyDescent="0.2">
      <c r="A24" s="2">
        <v>43787.79807138889</v>
      </c>
      <c r="B24" s="3">
        <v>1</v>
      </c>
      <c r="C24" s="3" t="s">
        <v>80</v>
      </c>
      <c r="D24" s="3" t="s">
        <v>69</v>
      </c>
      <c r="E24" s="3" t="s">
        <v>70</v>
      </c>
      <c r="F24" s="3" t="s">
        <v>82</v>
      </c>
      <c r="G24" s="3">
        <v>8</v>
      </c>
      <c r="H24" s="3">
        <v>7</v>
      </c>
      <c r="I24" s="3" t="s">
        <v>72</v>
      </c>
      <c r="O24" s="3" t="s">
        <v>73</v>
      </c>
      <c r="R24" s="3">
        <v>1500</v>
      </c>
      <c r="S24" s="3">
        <v>1500</v>
      </c>
      <c r="U24" s="3">
        <v>1800</v>
      </c>
      <c r="W24" s="3">
        <v>2500</v>
      </c>
      <c r="Y24" s="3">
        <v>6000</v>
      </c>
      <c r="AA24" s="3">
        <v>10000</v>
      </c>
      <c r="AB24" s="3" t="s">
        <v>83</v>
      </c>
      <c r="AC24" s="3" t="s">
        <v>76</v>
      </c>
      <c r="AD24" s="3" t="s">
        <v>76</v>
      </c>
      <c r="AE24" s="3" t="s">
        <v>75</v>
      </c>
      <c r="AF24" s="3" t="s">
        <v>76</v>
      </c>
      <c r="AG24" s="3" t="s">
        <v>75</v>
      </c>
      <c r="AH24" s="3" t="s">
        <v>77</v>
      </c>
      <c r="AI24" s="3" t="s">
        <v>129</v>
      </c>
      <c r="AJ24" s="3" t="s">
        <v>130</v>
      </c>
      <c r="AK24" s="3">
        <v>2</v>
      </c>
      <c r="AL24" s="3" t="s">
        <v>120</v>
      </c>
      <c r="AM24" s="3" t="s">
        <v>79</v>
      </c>
      <c r="AN24" s="3" t="s">
        <v>78</v>
      </c>
      <c r="AU24" s="3" t="s">
        <v>79</v>
      </c>
      <c r="AV24" s="3" t="s">
        <v>78</v>
      </c>
      <c r="AX24" s="3">
        <v>9</v>
      </c>
      <c r="AY24" s="3">
        <v>0</v>
      </c>
      <c r="AZ24" s="3">
        <v>8</v>
      </c>
      <c r="BA24" s="3">
        <v>1</v>
      </c>
      <c r="BB24" s="3">
        <v>1</v>
      </c>
      <c r="BC24" s="3">
        <v>1</v>
      </c>
      <c r="BD24" s="3">
        <v>6</v>
      </c>
      <c r="BE24" s="3">
        <v>8</v>
      </c>
      <c r="BF24" s="3">
        <v>8</v>
      </c>
      <c r="BN24" s="3" t="s">
        <v>132</v>
      </c>
      <c r="BO24" s="3" t="s">
        <v>97</v>
      </c>
      <c r="BP24" s="3" t="s">
        <v>134</v>
      </c>
    </row>
    <row r="25" spans="1:69" x14ac:dyDescent="0.2">
      <c r="A25" s="2">
        <v>43787.809098865742</v>
      </c>
      <c r="B25" s="3">
        <v>1</v>
      </c>
      <c r="C25" s="3" t="s">
        <v>111</v>
      </c>
      <c r="D25" s="3" t="s">
        <v>115</v>
      </c>
      <c r="E25" s="3" t="s">
        <v>70</v>
      </c>
      <c r="F25" s="3" t="s">
        <v>116</v>
      </c>
      <c r="G25" s="3">
        <v>5</v>
      </c>
      <c r="H25" s="3">
        <v>6</v>
      </c>
      <c r="L25" s="3" t="s">
        <v>73</v>
      </c>
      <c r="Q25" s="3" t="s">
        <v>72</v>
      </c>
      <c r="AB25" s="3" t="s">
        <v>75</v>
      </c>
      <c r="AC25" s="3" t="s">
        <v>76</v>
      </c>
      <c r="AD25" s="3" t="s">
        <v>75</v>
      </c>
      <c r="AE25" s="3" t="s">
        <v>75</v>
      </c>
      <c r="AF25" s="3" t="s">
        <v>75</v>
      </c>
      <c r="AG25" s="3" t="s">
        <v>76</v>
      </c>
      <c r="AH25" s="3" t="s">
        <v>77</v>
      </c>
      <c r="AI25" s="3" t="s">
        <v>76</v>
      </c>
      <c r="AK25" s="3">
        <v>0</v>
      </c>
      <c r="AL25" s="3" t="s">
        <v>96</v>
      </c>
      <c r="AM25" s="3" t="s">
        <v>79</v>
      </c>
      <c r="AN25" s="3" t="s">
        <v>78</v>
      </c>
      <c r="AS25" s="3" t="s">
        <v>79</v>
      </c>
      <c r="AU25" s="3" t="s">
        <v>78</v>
      </c>
      <c r="AX25" s="3">
        <v>4</v>
      </c>
      <c r="AY25" s="3">
        <v>4</v>
      </c>
      <c r="AZ25" s="3">
        <v>5</v>
      </c>
      <c r="BA25" s="3">
        <v>5</v>
      </c>
      <c r="BB25" s="3">
        <v>4</v>
      </c>
      <c r="BC25" s="3">
        <v>6</v>
      </c>
      <c r="BD25" s="3">
        <v>9</v>
      </c>
      <c r="BE25" s="3">
        <v>6</v>
      </c>
      <c r="BF25" s="3">
        <v>8</v>
      </c>
      <c r="BH25" s="3" t="s">
        <v>86</v>
      </c>
      <c r="BO25" s="3" t="s">
        <v>97</v>
      </c>
      <c r="BP25" s="3" t="s">
        <v>110</v>
      </c>
    </row>
    <row r="26" spans="1:69" x14ac:dyDescent="0.2">
      <c r="A26" s="2">
        <v>43787.809575833337</v>
      </c>
      <c r="B26" s="3">
        <v>1</v>
      </c>
      <c r="C26" s="3" t="s">
        <v>68</v>
      </c>
      <c r="E26" s="3" t="s">
        <v>94</v>
      </c>
    </row>
    <row r="27" spans="1:69" x14ac:dyDescent="0.2">
      <c r="A27" s="2">
        <v>43787.811429895832</v>
      </c>
      <c r="B27" s="3">
        <v>1</v>
      </c>
      <c r="C27" s="3" t="s">
        <v>111</v>
      </c>
      <c r="D27" s="3" t="s">
        <v>69</v>
      </c>
      <c r="E27" s="3" t="s">
        <v>70</v>
      </c>
      <c r="F27" s="3" t="s">
        <v>118</v>
      </c>
      <c r="G27" s="3">
        <v>5</v>
      </c>
      <c r="H27" s="3">
        <v>2</v>
      </c>
      <c r="AB27" s="3" t="s">
        <v>76</v>
      </c>
      <c r="AC27" s="3" t="s">
        <v>83</v>
      </c>
      <c r="AD27" s="3" t="s">
        <v>75</v>
      </c>
      <c r="AE27" s="3" t="s">
        <v>76</v>
      </c>
      <c r="AF27" s="3" t="s">
        <v>76</v>
      </c>
      <c r="AG27" s="3" t="s">
        <v>76</v>
      </c>
      <c r="AH27" s="3" t="s">
        <v>135</v>
      </c>
      <c r="AI27" s="3" t="s">
        <v>76</v>
      </c>
      <c r="AK27" s="3">
        <v>0</v>
      </c>
      <c r="AX27" s="3">
        <v>0</v>
      </c>
      <c r="AY27" s="3">
        <v>0</v>
      </c>
      <c r="AZ27" s="3">
        <v>1</v>
      </c>
      <c r="BA27" s="3">
        <v>1</v>
      </c>
      <c r="BB27" s="3">
        <v>1</v>
      </c>
      <c r="BC27" s="3">
        <v>1</v>
      </c>
      <c r="BD27" s="3">
        <v>5</v>
      </c>
      <c r="BE27" s="3">
        <v>3</v>
      </c>
      <c r="BF27" s="3">
        <v>5</v>
      </c>
      <c r="BH27" s="3" t="s">
        <v>92</v>
      </c>
      <c r="BI27" s="3" t="s">
        <v>92</v>
      </c>
      <c r="BJ27" s="3" t="s">
        <v>86</v>
      </c>
      <c r="BO27" s="3" t="s">
        <v>88</v>
      </c>
      <c r="BP27" s="3" t="s">
        <v>88</v>
      </c>
    </row>
    <row r="28" spans="1:69" x14ac:dyDescent="0.2">
      <c r="A28" s="2">
        <v>43787.813115717596</v>
      </c>
      <c r="B28" s="3">
        <v>1</v>
      </c>
      <c r="C28" s="3" t="s">
        <v>106</v>
      </c>
      <c r="E28" s="3" t="s">
        <v>89</v>
      </c>
      <c r="F28" s="3" t="s">
        <v>136</v>
      </c>
      <c r="G28" s="3">
        <v>7</v>
      </c>
      <c r="H28" s="3">
        <v>4</v>
      </c>
      <c r="P28" s="3" t="s">
        <v>73</v>
      </c>
      <c r="Q28" s="3" t="s">
        <v>72</v>
      </c>
      <c r="R28" s="3">
        <v>1280</v>
      </c>
      <c r="S28" s="3">
        <v>1450</v>
      </c>
      <c r="T28" s="3">
        <v>1280</v>
      </c>
      <c r="U28" s="3">
        <v>1500</v>
      </c>
      <c r="V28" s="3">
        <v>1600</v>
      </c>
      <c r="W28" s="3">
        <v>1600</v>
      </c>
      <c r="X28" s="3">
        <v>35000</v>
      </c>
      <c r="Y28" s="3">
        <v>35000</v>
      </c>
      <c r="Z28" s="3">
        <v>60000</v>
      </c>
      <c r="AA28" s="3">
        <v>40000</v>
      </c>
      <c r="AB28" s="3" t="s">
        <v>75</v>
      </c>
      <c r="AC28" s="3" t="s">
        <v>83</v>
      </c>
      <c r="AD28" s="3" t="s">
        <v>75</v>
      </c>
      <c r="AE28" s="3" t="s">
        <v>76</v>
      </c>
      <c r="AF28" s="3" t="s">
        <v>76</v>
      </c>
      <c r="AG28" s="3" t="s">
        <v>76</v>
      </c>
      <c r="AH28" s="3" t="s">
        <v>84</v>
      </c>
      <c r="AI28" s="3" t="s">
        <v>129</v>
      </c>
      <c r="AJ28" s="3" t="s">
        <v>130</v>
      </c>
      <c r="AK28" s="3">
        <v>1</v>
      </c>
      <c r="AL28" s="3" t="s">
        <v>85</v>
      </c>
      <c r="AM28" s="3" t="s">
        <v>78</v>
      </c>
      <c r="AO28" s="3" t="s">
        <v>79</v>
      </c>
      <c r="AU28" s="3" t="s">
        <v>78</v>
      </c>
      <c r="AV28" s="3" t="s">
        <v>79</v>
      </c>
      <c r="AX28" s="3">
        <v>5</v>
      </c>
      <c r="AY28" s="3">
        <v>0</v>
      </c>
      <c r="AZ28" s="3">
        <v>7</v>
      </c>
      <c r="BA28" s="3">
        <v>5</v>
      </c>
      <c r="BB28" s="3">
        <v>5</v>
      </c>
      <c r="BC28" s="3">
        <v>7</v>
      </c>
      <c r="BD28" s="3">
        <v>8</v>
      </c>
      <c r="BE28" s="3">
        <v>8</v>
      </c>
      <c r="BF28" s="3">
        <v>8</v>
      </c>
      <c r="BG28" s="3" t="s">
        <v>86</v>
      </c>
      <c r="BJ28" s="3" t="s">
        <v>86</v>
      </c>
      <c r="BO28" s="3" t="s">
        <v>88</v>
      </c>
      <c r="BP28" s="3" t="s">
        <v>137</v>
      </c>
    </row>
    <row r="29" spans="1:69" x14ac:dyDescent="0.2">
      <c r="A29" s="2">
        <v>43787.816155567125</v>
      </c>
      <c r="B29" s="3">
        <v>1</v>
      </c>
      <c r="C29" s="3" t="s">
        <v>106</v>
      </c>
      <c r="D29" s="3" t="s">
        <v>115</v>
      </c>
      <c r="E29" s="3" t="s">
        <v>70</v>
      </c>
      <c r="F29" s="3" t="s">
        <v>138</v>
      </c>
      <c r="G29" s="3">
        <v>5</v>
      </c>
      <c r="H29" s="3">
        <v>1</v>
      </c>
      <c r="I29" s="3" t="s">
        <v>73</v>
      </c>
      <c r="J29" s="3" t="s">
        <v>72</v>
      </c>
      <c r="K29" s="3" t="s">
        <v>72</v>
      </c>
      <c r="L29" s="3" t="s">
        <v>72</v>
      </c>
      <c r="M29" s="3" t="s">
        <v>73</v>
      </c>
      <c r="N29" s="3" t="s">
        <v>73</v>
      </c>
      <c r="O29" s="3" t="s">
        <v>73</v>
      </c>
      <c r="P29" s="3" t="s">
        <v>73</v>
      </c>
      <c r="Q29" s="3" t="s">
        <v>73</v>
      </c>
      <c r="U29" s="3">
        <v>2000</v>
      </c>
      <c r="W29" s="3">
        <v>2500</v>
      </c>
      <c r="Y29" s="3">
        <v>6000</v>
      </c>
      <c r="AA29" s="3">
        <v>10000</v>
      </c>
      <c r="AB29" s="3" t="s">
        <v>75</v>
      </c>
      <c r="AC29" s="3" t="s">
        <v>76</v>
      </c>
      <c r="AD29" s="3" t="s">
        <v>83</v>
      </c>
      <c r="AE29" s="3" t="s">
        <v>75</v>
      </c>
      <c r="AF29" s="3" t="s">
        <v>76</v>
      </c>
      <c r="AG29" s="3" t="s">
        <v>75</v>
      </c>
      <c r="AH29" s="3" t="s">
        <v>84</v>
      </c>
      <c r="AI29" s="3" t="s">
        <v>76</v>
      </c>
      <c r="AJ29" s="3" t="s">
        <v>76</v>
      </c>
      <c r="AK29" s="3">
        <v>1</v>
      </c>
      <c r="AM29" s="3" t="s">
        <v>78</v>
      </c>
      <c r="AN29" s="3" t="s">
        <v>78</v>
      </c>
      <c r="AO29" s="3" t="s">
        <v>79</v>
      </c>
      <c r="AP29" s="3" t="s">
        <v>79</v>
      </c>
      <c r="AQ29" s="3" t="s">
        <v>78</v>
      </c>
      <c r="AS29" s="3" t="s">
        <v>79</v>
      </c>
      <c r="AT29" s="3" t="s">
        <v>79</v>
      </c>
      <c r="AU29" s="3" t="s">
        <v>78</v>
      </c>
      <c r="AV29" s="3" t="s">
        <v>78</v>
      </c>
      <c r="AW29" s="3" t="s">
        <v>79</v>
      </c>
      <c r="AX29" s="3">
        <v>9</v>
      </c>
      <c r="AY29" s="3">
        <v>2</v>
      </c>
      <c r="AZ29" s="3">
        <v>6</v>
      </c>
      <c r="BA29" s="3">
        <v>5</v>
      </c>
      <c r="BB29" s="3">
        <v>6</v>
      </c>
      <c r="BC29" s="3">
        <v>3</v>
      </c>
      <c r="BD29" s="3">
        <v>7</v>
      </c>
      <c r="BE29" s="3">
        <v>6</v>
      </c>
      <c r="BF29" s="3">
        <v>8</v>
      </c>
      <c r="BH29" s="3" t="s">
        <v>86</v>
      </c>
      <c r="BI29" s="3" t="s">
        <v>86</v>
      </c>
      <c r="BO29" s="3" t="s">
        <v>87</v>
      </c>
      <c r="BP29" s="3" t="s">
        <v>88</v>
      </c>
    </row>
    <row r="30" spans="1:69" x14ac:dyDescent="0.2">
      <c r="A30" s="2">
        <v>43787.818197523149</v>
      </c>
      <c r="B30" s="3">
        <v>1</v>
      </c>
      <c r="C30" s="3" t="s">
        <v>106</v>
      </c>
      <c r="D30" s="3" t="s">
        <v>69</v>
      </c>
      <c r="E30" s="3" t="s">
        <v>81</v>
      </c>
      <c r="F30" s="3" t="s">
        <v>118</v>
      </c>
      <c r="G30" s="3">
        <v>5</v>
      </c>
      <c r="H30" s="3">
        <v>2</v>
      </c>
      <c r="I30" s="3" t="s">
        <v>101</v>
      </c>
      <c r="R30" s="3">
        <v>1600</v>
      </c>
      <c r="S30" s="3">
        <v>2500</v>
      </c>
      <c r="AB30" s="3" t="s">
        <v>76</v>
      </c>
      <c r="AC30" s="3" t="s">
        <v>76</v>
      </c>
      <c r="AD30" s="3" t="s">
        <v>76</v>
      </c>
      <c r="AE30" s="3" t="s">
        <v>76</v>
      </c>
      <c r="AF30" s="3" t="s">
        <v>83</v>
      </c>
      <c r="AG30" s="3" t="s">
        <v>76</v>
      </c>
      <c r="AH30" s="3" t="s">
        <v>84</v>
      </c>
      <c r="AI30" s="3" t="s">
        <v>76</v>
      </c>
      <c r="AJ30" s="3" t="s">
        <v>128</v>
      </c>
      <c r="AK30" s="3">
        <v>3</v>
      </c>
      <c r="AO30" s="3" t="s">
        <v>79</v>
      </c>
      <c r="AQ30" s="3" t="s">
        <v>78</v>
      </c>
      <c r="AU30" s="3" t="s">
        <v>78</v>
      </c>
      <c r="AV30" s="3" t="s">
        <v>79</v>
      </c>
      <c r="AX30" s="3">
        <v>7</v>
      </c>
      <c r="AY30" s="3">
        <v>5</v>
      </c>
      <c r="AZ30" s="3">
        <v>8</v>
      </c>
      <c r="BA30" s="3">
        <v>3</v>
      </c>
      <c r="BB30" s="3">
        <v>4</v>
      </c>
      <c r="BC30" s="3">
        <v>0</v>
      </c>
      <c r="BD30" s="3">
        <v>8</v>
      </c>
      <c r="BE30" s="3">
        <v>10</v>
      </c>
      <c r="BF30" s="3">
        <v>10</v>
      </c>
    </row>
    <row r="31" spans="1:69" x14ac:dyDescent="0.2">
      <c r="A31" s="2">
        <v>43787.819922754628</v>
      </c>
      <c r="B31" s="3">
        <v>1</v>
      </c>
      <c r="C31" s="3" t="s">
        <v>111</v>
      </c>
      <c r="D31" s="3" t="s">
        <v>69</v>
      </c>
      <c r="E31" s="3" t="s">
        <v>89</v>
      </c>
      <c r="F31" s="3" t="s">
        <v>118</v>
      </c>
      <c r="G31" s="3">
        <v>7</v>
      </c>
      <c r="H31" s="3">
        <v>2</v>
      </c>
      <c r="I31" s="3" t="s">
        <v>73</v>
      </c>
      <c r="J31" s="3" t="s">
        <v>72</v>
      </c>
      <c r="K31" s="3" t="s">
        <v>73</v>
      </c>
      <c r="L31" s="3" t="s">
        <v>73</v>
      </c>
      <c r="M31" s="3" t="s">
        <v>73</v>
      </c>
      <c r="N31" s="3" t="s">
        <v>72</v>
      </c>
      <c r="O31" s="3" t="s">
        <v>73</v>
      </c>
      <c r="P31" s="3" t="s">
        <v>73</v>
      </c>
      <c r="Q31" s="3" t="s">
        <v>72</v>
      </c>
      <c r="AB31" s="3" t="s">
        <v>76</v>
      </c>
      <c r="AC31" s="3" t="s">
        <v>83</v>
      </c>
      <c r="AD31" s="3" t="s">
        <v>75</v>
      </c>
      <c r="AE31" s="3" t="s">
        <v>75</v>
      </c>
      <c r="AF31" s="3" t="s">
        <v>76</v>
      </c>
      <c r="AG31" s="3" t="s">
        <v>76</v>
      </c>
      <c r="AH31" s="3" t="s">
        <v>77</v>
      </c>
      <c r="AI31" s="3" t="s">
        <v>76</v>
      </c>
      <c r="AK31" s="3">
        <v>5</v>
      </c>
      <c r="AL31" s="3" t="s">
        <v>109</v>
      </c>
      <c r="AM31" s="3" t="s">
        <v>78</v>
      </c>
      <c r="AN31" s="3" t="s">
        <v>79</v>
      </c>
      <c r="AO31" s="3" t="s">
        <v>79</v>
      </c>
      <c r="AP31" s="3" t="s">
        <v>78</v>
      </c>
      <c r="AQ31" s="3" t="s">
        <v>79</v>
      </c>
      <c r="AS31" s="3" t="s">
        <v>79</v>
      </c>
      <c r="AT31" s="3" t="s">
        <v>79</v>
      </c>
      <c r="AU31" s="3" t="s">
        <v>78</v>
      </c>
      <c r="AV31" s="3" t="s">
        <v>78</v>
      </c>
      <c r="BO31" s="3" t="s">
        <v>87</v>
      </c>
      <c r="BP31" s="3" t="s">
        <v>88</v>
      </c>
      <c r="BQ31" s="3" t="s">
        <v>139</v>
      </c>
    </row>
    <row r="32" spans="1:69" x14ac:dyDescent="0.2">
      <c r="A32" s="2">
        <v>43787.823456215279</v>
      </c>
      <c r="B32" s="3">
        <v>1</v>
      </c>
      <c r="C32" s="3" t="s">
        <v>80</v>
      </c>
      <c r="D32" s="3" t="s">
        <v>115</v>
      </c>
      <c r="E32" s="3" t="s">
        <v>70</v>
      </c>
      <c r="F32" s="3" t="s">
        <v>140</v>
      </c>
      <c r="G32" s="3">
        <v>4</v>
      </c>
      <c r="H32" s="3">
        <v>7</v>
      </c>
      <c r="I32" s="3" t="s">
        <v>72</v>
      </c>
      <c r="P32" s="3" t="s">
        <v>73</v>
      </c>
      <c r="R32" s="3" t="s">
        <v>141</v>
      </c>
      <c r="AB32" s="3" t="s">
        <v>75</v>
      </c>
      <c r="AC32" s="3" t="s">
        <v>76</v>
      </c>
      <c r="AD32" s="3" t="s">
        <v>75</v>
      </c>
      <c r="AE32" s="3" t="s">
        <v>75</v>
      </c>
      <c r="AF32" s="3" t="s">
        <v>75</v>
      </c>
      <c r="AG32" s="3" t="s">
        <v>75</v>
      </c>
      <c r="AH32" s="3" t="s">
        <v>84</v>
      </c>
      <c r="AI32" s="3" t="s">
        <v>91</v>
      </c>
      <c r="AK32" s="3">
        <v>0</v>
      </c>
      <c r="AL32" s="3" t="s">
        <v>120</v>
      </c>
      <c r="AM32" s="3" t="s">
        <v>78</v>
      </c>
      <c r="AO32" s="3" t="s">
        <v>79</v>
      </c>
      <c r="AU32" s="3" t="s">
        <v>78</v>
      </c>
      <c r="AW32" s="3" t="s">
        <v>79</v>
      </c>
      <c r="AX32" s="3">
        <v>3</v>
      </c>
      <c r="AY32" s="3">
        <v>2</v>
      </c>
      <c r="AZ32" s="3">
        <v>5</v>
      </c>
      <c r="BA32" s="3">
        <v>6</v>
      </c>
      <c r="BB32" s="3">
        <v>6</v>
      </c>
      <c r="BC32" s="3">
        <v>5</v>
      </c>
      <c r="BD32" s="3">
        <v>8</v>
      </c>
      <c r="BE32" s="3">
        <v>8</v>
      </c>
      <c r="BF32" s="3">
        <v>8</v>
      </c>
      <c r="BO32" s="3" t="s">
        <v>70</v>
      </c>
      <c r="BP32" s="3" t="s">
        <v>70</v>
      </c>
    </row>
    <row r="33" spans="1:69" x14ac:dyDescent="0.2">
      <c r="A33" s="2">
        <v>43787.823739224536</v>
      </c>
      <c r="B33" s="3">
        <v>1</v>
      </c>
    </row>
    <row r="34" spans="1:69" x14ac:dyDescent="0.2">
      <c r="A34" s="2">
        <v>43787.826016666666</v>
      </c>
      <c r="B34" s="3">
        <v>1</v>
      </c>
      <c r="C34" s="3" t="s">
        <v>106</v>
      </c>
      <c r="D34" s="3" t="s">
        <v>69</v>
      </c>
      <c r="E34" s="3" t="s">
        <v>81</v>
      </c>
      <c r="F34" s="3" t="s">
        <v>142</v>
      </c>
      <c r="G34" s="3">
        <v>4</v>
      </c>
      <c r="H34" s="3">
        <v>2</v>
      </c>
      <c r="J34" s="3" t="s">
        <v>101</v>
      </c>
      <c r="T34" s="3">
        <v>1100</v>
      </c>
      <c r="U34" s="3">
        <v>2000</v>
      </c>
      <c r="V34" s="3">
        <v>1100</v>
      </c>
      <c r="W34" s="3">
        <v>2000</v>
      </c>
      <c r="X34" s="3">
        <v>5000</v>
      </c>
      <c r="Y34" s="3">
        <v>5000</v>
      </c>
      <c r="Z34" s="3">
        <v>100000000</v>
      </c>
      <c r="AA34" s="3">
        <v>5000</v>
      </c>
      <c r="AB34" s="3" t="s">
        <v>75</v>
      </c>
      <c r="AC34" s="3" t="s">
        <v>76</v>
      </c>
      <c r="AD34" s="3" t="s">
        <v>75</v>
      </c>
      <c r="AE34" s="3" t="s">
        <v>76</v>
      </c>
      <c r="AF34" s="3" t="s">
        <v>75</v>
      </c>
      <c r="AG34" s="3" t="s">
        <v>76</v>
      </c>
      <c r="AH34" s="3" t="s">
        <v>84</v>
      </c>
      <c r="AI34" s="3" t="s">
        <v>76</v>
      </c>
      <c r="AK34" s="3">
        <v>5</v>
      </c>
      <c r="AL34" s="3" t="s">
        <v>109</v>
      </c>
      <c r="AM34" s="3" t="s">
        <v>78</v>
      </c>
      <c r="AO34" s="3" t="s">
        <v>79</v>
      </c>
      <c r="AU34" s="3" t="s">
        <v>78</v>
      </c>
      <c r="AV34" s="3" t="s">
        <v>79</v>
      </c>
      <c r="AX34" s="3">
        <v>10</v>
      </c>
      <c r="AZ34" s="3">
        <v>10</v>
      </c>
      <c r="BA34" s="3">
        <v>5</v>
      </c>
      <c r="BB34" s="3">
        <v>5</v>
      </c>
      <c r="BC34" s="3">
        <v>0</v>
      </c>
      <c r="BD34" s="3">
        <v>5</v>
      </c>
      <c r="BE34" s="3">
        <v>5</v>
      </c>
      <c r="BF34" s="3">
        <v>5</v>
      </c>
      <c r="BH34" s="3" t="s">
        <v>92</v>
      </c>
      <c r="BJ34" s="3" t="s">
        <v>86</v>
      </c>
      <c r="BL34" s="3" t="s">
        <v>92</v>
      </c>
      <c r="BM34" s="3" t="s">
        <v>86</v>
      </c>
      <c r="BO34" s="3" t="s">
        <v>97</v>
      </c>
      <c r="BP34" s="3" t="s">
        <v>137</v>
      </c>
      <c r="BQ34" s="3" t="s">
        <v>143</v>
      </c>
    </row>
    <row r="35" spans="1:69" x14ac:dyDescent="0.2">
      <c r="A35" s="2">
        <v>43787.828662222222</v>
      </c>
      <c r="B35" s="3">
        <v>1</v>
      </c>
      <c r="C35" s="3" t="s">
        <v>80</v>
      </c>
      <c r="D35" s="3" t="s">
        <v>69</v>
      </c>
      <c r="E35" s="3" t="s">
        <v>70</v>
      </c>
      <c r="F35" s="3" t="s">
        <v>118</v>
      </c>
      <c r="G35" s="3">
        <v>7</v>
      </c>
      <c r="H35" s="3">
        <v>5</v>
      </c>
      <c r="L35" s="3" t="s">
        <v>72</v>
      </c>
      <c r="M35" s="3" t="s">
        <v>73</v>
      </c>
      <c r="T35" s="3">
        <v>1300</v>
      </c>
      <c r="U35" s="3">
        <v>1500</v>
      </c>
      <c r="V35" s="3">
        <v>1600</v>
      </c>
      <c r="W35" s="3">
        <v>1890</v>
      </c>
      <c r="X35" s="3">
        <v>4000</v>
      </c>
      <c r="Y35" s="3">
        <v>5000</v>
      </c>
      <c r="Z35" s="3">
        <v>20000</v>
      </c>
      <c r="AA35" s="3">
        <v>15000</v>
      </c>
      <c r="AB35" s="3" t="s">
        <v>75</v>
      </c>
      <c r="AC35" s="3" t="s">
        <v>76</v>
      </c>
      <c r="AD35" s="3" t="s">
        <v>75</v>
      </c>
      <c r="AE35" s="3" t="s">
        <v>76</v>
      </c>
      <c r="AF35" s="3" t="s">
        <v>76</v>
      </c>
      <c r="AG35" s="3" t="s">
        <v>76</v>
      </c>
      <c r="AH35" s="3" t="s">
        <v>77</v>
      </c>
      <c r="AI35" s="3" t="s">
        <v>76</v>
      </c>
      <c r="AK35" s="3">
        <v>2</v>
      </c>
      <c r="AL35" s="3" t="s">
        <v>85</v>
      </c>
      <c r="AO35" s="3" t="s">
        <v>78</v>
      </c>
      <c r="AP35" s="3" t="s">
        <v>79</v>
      </c>
      <c r="AU35" s="3" t="s">
        <v>78</v>
      </c>
      <c r="AV35" s="3" t="s">
        <v>79</v>
      </c>
      <c r="AX35" s="3">
        <v>1</v>
      </c>
      <c r="AY35" s="3">
        <v>7</v>
      </c>
      <c r="AZ35" s="3">
        <v>5</v>
      </c>
      <c r="BA35" s="3">
        <v>2</v>
      </c>
      <c r="BB35" s="3">
        <v>7</v>
      </c>
      <c r="BC35" s="3">
        <v>7</v>
      </c>
      <c r="BD35" s="3">
        <v>7</v>
      </c>
      <c r="BE35" s="3">
        <v>5</v>
      </c>
      <c r="BF35" s="3">
        <v>8</v>
      </c>
      <c r="BG35" s="3" t="s">
        <v>92</v>
      </c>
      <c r="BK35" s="3" t="s">
        <v>86</v>
      </c>
      <c r="BO35" s="3" t="s">
        <v>97</v>
      </c>
      <c r="BP35" s="3" t="s">
        <v>88</v>
      </c>
    </row>
    <row r="36" spans="1:69" x14ac:dyDescent="0.2">
      <c r="A36" s="2">
        <v>43787.830746122687</v>
      </c>
      <c r="B36" s="3">
        <v>1</v>
      </c>
      <c r="C36" s="3" t="s">
        <v>106</v>
      </c>
      <c r="D36" s="3" t="s">
        <v>69</v>
      </c>
      <c r="E36" s="3" t="s">
        <v>89</v>
      </c>
      <c r="F36" s="3" t="s">
        <v>71</v>
      </c>
      <c r="G36" s="3">
        <v>7</v>
      </c>
      <c r="H36" s="3">
        <v>3</v>
      </c>
      <c r="K36" s="3" t="s">
        <v>72</v>
      </c>
      <c r="O36" s="3" t="s">
        <v>73</v>
      </c>
      <c r="R36" s="3">
        <v>2000</v>
      </c>
      <c r="S36" s="3">
        <v>3000</v>
      </c>
      <c r="T36" s="3">
        <v>1300</v>
      </c>
      <c r="U36" s="3">
        <v>1600</v>
      </c>
      <c r="W36" s="3">
        <v>2500</v>
      </c>
      <c r="Y36" s="3">
        <v>3500</v>
      </c>
      <c r="AA36" s="3">
        <v>3500</v>
      </c>
      <c r="AB36" s="3" t="s">
        <v>75</v>
      </c>
      <c r="AC36" s="3" t="s">
        <v>76</v>
      </c>
      <c r="AD36" s="3" t="s">
        <v>75</v>
      </c>
      <c r="AE36" s="3" t="s">
        <v>75</v>
      </c>
      <c r="AF36" s="3" t="s">
        <v>75</v>
      </c>
      <c r="AG36" s="3" t="s">
        <v>75</v>
      </c>
      <c r="AH36" s="3" t="s">
        <v>84</v>
      </c>
      <c r="AI36" s="3" t="s">
        <v>91</v>
      </c>
      <c r="AK36" s="3">
        <v>10</v>
      </c>
      <c r="AL36" s="3" t="s">
        <v>144</v>
      </c>
      <c r="AM36" s="3" t="s">
        <v>78</v>
      </c>
      <c r="AN36" s="3" t="s">
        <v>79</v>
      </c>
      <c r="AT36" s="3" t="s">
        <v>78</v>
      </c>
      <c r="AU36" s="3" t="s">
        <v>79</v>
      </c>
      <c r="AX36" s="3">
        <v>10</v>
      </c>
      <c r="AY36" s="3">
        <v>10</v>
      </c>
      <c r="AZ36" s="3">
        <v>0</v>
      </c>
      <c r="BA36" s="3">
        <v>5</v>
      </c>
      <c r="BB36" s="3">
        <v>0</v>
      </c>
      <c r="BC36" s="3">
        <v>5</v>
      </c>
      <c r="BD36" s="3">
        <v>10</v>
      </c>
      <c r="BE36" s="3">
        <v>10</v>
      </c>
      <c r="BF36" s="3">
        <v>0</v>
      </c>
      <c r="BN36" s="3" t="s">
        <v>92</v>
      </c>
      <c r="BP36" s="3" t="s">
        <v>110</v>
      </c>
    </row>
    <row r="37" spans="1:69" x14ac:dyDescent="0.2">
      <c r="A37" s="2">
        <v>43794.627994120368</v>
      </c>
      <c r="B37" s="3">
        <v>1</v>
      </c>
      <c r="C37" s="3" t="s">
        <v>80</v>
      </c>
      <c r="D37" s="3" t="s">
        <v>145</v>
      </c>
      <c r="E37" s="3" t="s">
        <v>89</v>
      </c>
      <c r="F37" s="3" t="s">
        <v>82</v>
      </c>
      <c r="G37" s="3">
        <v>4</v>
      </c>
      <c r="H37" s="3">
        <v>4</v>
      </c>
      <c r="J37" s="3" t="s">
        <v>72</v>
      </c>
      <c r="M37" s="3" t="s">
        <v>73</v>
      </c>
      <c r="R37" s="3" t="s">
        <v>146</v>
      </c>
      <c r="AB37" s="3" t="s">
        <v>76</v>
      </c>
      <c r="AC37" s="3" t="s">
        <v>83</v>
      </c>
      <c r="AD37" s="3" t="s">
        <v>76</v>
      </c>
      <c r="AE37" s="3" t="s">
        <v>76</v>
      </c>
      <c r="AF37" s="3" t="s">
        <v>83</v>
      </c>
      <c r="AG37" s="3" t="s">
        <v>76</v>
      </c>
      <c r="AH37" s="3" t="s">
        <v>77</v>
      </c>
      <c r="AI37" s="3" t="s">
        <v>76</v>
      </c>
      <c r="AJ37" s="3" t="s">
        <v>76</v>
      </c>
      <c r="AK37" s="3">
        <v>10</v>
      </c>
      <c r="AL37" s="3" t="s">
        <v>109</v>
      </c>
      <c r="AO37" s="3" t="s">
        <v>78</v>
      </c>
      <c r="AP37" s="3" t="s">
        <v>79</v>
      </c>
      <c r="AU37" s="3" t="s">
        <v>79</v>
      </c>
      <c r="AW37" s="3" t="s">
        <v>78</v>
      </c>
      <c r="AX37" s="3">
        <v>7</v>
      </c>
      <c r="AY37" s="3">
        <v>4</v>
      </c>
      <c r="AZ37" s="3">
        <v>6</v>
      </c>
      <c r="BA37" s="3">
        <v>4</v>
      </c>
      <c r="BB37" s="3">
        <v>4</v>
      </c>
      <c r="BC37" s="3">
        <v>4</v>
      </c>
      <c r="BD37" s="3">
        <v>6</v>
      </c>
      <c r="BE37" s="3">
        <v>6</v>
      </c>
      <c r="BF37" s="3">
        <v>6</v>
      </c>
      <c r="BK37" s="3" t="s">
        <v>86</v>
      </c>
      <c r="BO37" s="3" t="s">
        <v>147</v>
      </c>
      <c r="BP37" s="3" t="s">
        <v>88</v>
      </c>
    </row>
    <row r="38" spans="1:69" x14ac:dyDescent="0.2">
      <c r="A38" s="2">
        <v>43794.630239467588</v>
      </c>
      <c r="B38" s="3">
        <v>1</v>
      </c>
      <c r="C38" s="3" t="s">
        <v>80</v>
      </c>
      <c r="D38" s="3" t="s">
        <v>69</v>
      </c>
      <c r="E38" s="3" t="s">
        <v>70</v>
      </c>
      <c r="F38" s="3" t="s">
        <v>95</v>
      </c>
      <c r="G38" s="3">
        <v>5</v>
      </c>
      <c r="H38" s="3">
        <v>5</v>
      </c>
      <c r="I38" s="3" t="s">
        <v>72</v>
      </c>
      <c r="P38" s="3" t="s">
        <v>73</v>
      </c>
      <c r="R38" s="3">
        <v>3000</v>
      </c>
      <c r="S38" s="3">
        <v>3800</v>
      </c>
      <c r="T38" s="3">
        <v>1130</v>
      </c>
      <c r="U38" s="3">
        <v>1800</v>
      </c>
      <c r="V38" s="3">
        <v>1500</v>
      </c>
      <c r="W38" s="3">
        <v>2500</v>
      </c>
      <c r="X38" s="3">
        <v>500</v>
      </c>
      <c r="Y38" s="3">
        <v>500</v>
      </c>
      <c r="Z38" s="3">
        <v>40000</v>
      </c>
      <c r="AA38" s="3">
        <v>40000</v>
      </c>
      <c r="AB38" s="3" t="s">
        <v>76</v>
      </c>
      <c r="AC38" s="3" t="s">
        <v>76</v>
      </c>
      <c r="AD38" s="3" t="s">
        <v>75</v>
      </c>
      <c r="AE38" s="3" t="s">
        <v>75</v>
      </c>
      <c r="AF38" s="3" t="s">
        <v>76</v>
      </c>
      <c r="AG38" s="3" t="s">
        <v>76</v>
      </c>
      <c r="AH38" s="3" t="s">
        <v>148</v>
      </c>
      <c r="AI38" s="3" t="s">
        <v>76</v>
      </c>
      <c r="AK38" s="3">
        <v>0</v>
      </c>
      <c r="AL38" s="3" t="s">
        <v>96</v>
      </c>
      <c r="AM38" s="3" t="s">
        <v>78</v>
      </c>
      <c r="AO38" s="3" t="s">
        <v>79</v>
      </c>
      <c r="AT38" s="3" t="s">
        <v>79</v>
      </c>
      <c r="AU38" s="3" t="s">
        <v>78</v>
      </c>
      <c r="AX38" s="3">
        <v>7</v>
      </c>
      <c r="AY38" s="3">
        <v>7</v>
      </c>
      <c r="AZ38" s="3">
        <v>7</v>
      </c>
      <c r="BA38" s="3">
        <v>5</v>
      </c>
      <c r="BB38" s="3">
        <v>5</v>
      </c>
      <c r="BC38" s="3">
        <v>10</v>
      </c>
      <c r="BD38" s="3">
        <v>10</v>
      </c>
      <c r="BE38" s="3">
        <v>10</v>
      </c>
      <c r="BF38" s="3">
        <v>10</v>
      </c>
      <c r="BN38" s="3" t="s">
        <v>92</v>
      </c>
      <c r="BO38" s="3" t="s">
        <v>88</v>
      </c>
      <c r="BP38" s="3" t="s">
        <v>110</v>
      </c>
    </row>
    <row r="39" spans="1:69" x14ac:dyDescent="0.2">
      <c r="A39" s="2">
        <v>43794.631628923613</v>
      </c>
      <c r="B39" s="3">
        <v>1</v>
      </c>
      <c r="C39" s="3" t="s">
        <v>68</v>
      </c>
      <c r="D39" s="3" t="s">
        <v>149</v>
      </c>
      <c r="E39" s="3" t="s">
        <v>70</v>
      </c>
      <c r="F39" s="3" t="s">
        <v>82</v>
      </c>
      <c r="G39" s="3">
        <v>5</v>
      </c>
      <c r="H39" s="3">
        <v>4</v>
      </c>
      <c r="Q39" s="3" t="s">
        <v>101</v>
      </c>
      <c r="AB39" s="3" t="s">
        <v>75</v>
      </c>
      <c r="AC39" s="3" t="s">
        <v>75</v>
      </c>
      <c r="AD39" s="3" t="s">
        <v>75</v>
      </c>
      <c r="AE39" s="3" t="s">
        <v>75</v>
      </c>
      <c r="AF39" s="3" t="s">
        <v>76</v>
      </c>
      <c r="AG39" s="3" t="s">
        <v>75</v>
      </c>
      <c r="AH39" s="3" t="s">
        <v>77</v>
      </c>
      <c r="AI39" s="3" t="s">
        <v>91</v>
      </c>
      <c r="AJ39" s="3" t="s">
        <v>119</v>
      </c>
      <c r="AL39" s="3" t="s">
        <v>120</v>
      </c>
      <c r="AM39" s="3" t="s">
        <v>78</v>
      </c>
      <c r="AO39" s="3" t="s">
        <v>79</v>
      </c>
      <c r="AU39" s="3" t="s">
        <v>78</v>
      </c>
      <c r="AV39" s="3" t="s">
        <v>79</v>
      </c>
      <c r="AX39" s="3">
        <v>8</v>
      </c>
      <c r="AY39" s="3">
        <v>0</v>
      </c>
      <c r="AZ39" s="3">
        <v>8</v>
      </c>
      <c r="BA39" s="3">
        <v>8</v>
      </c>
      <c r="BB39" s="3">
        <v>8</v>
      </c>
      <c r="BC39" s="3">
        <v>8</v>
      </c>
      <c r="BD39" s="3">
        <v>10</v>
      </c>
      <c r="BE39" s="3">
        <v>10</v>
      </c>
      <c r="BF39" s="3">
        <v>10</v>
      </c>
      <c r="BN39" s="3" t="s">
        <v>132</v>
      </c>
      <c r="BO39" s="3" t="s">
        <v>97</v>
      </c>
      <c r="BP39" s="3" t="s">
        <v>87</v>
      </c>
      <c r="BQ39" s="3" t="s">
        <v>150</v>
      </c>
    </row>
    <row r="40" spans="1:69" x14ac:dyDescent="0.2">
      <c r="A40" s="2">
        <v>43794.633845775461</v>
      </c>
      <c r="B40" s="3">
        <v>1</v>
      </c>
      <c r="C40" s="3" t="s">
        <v>80</v>
      </c>
      <c r="D40" s="3" t="s">
        <v>69</v>
      </c>
      <c r="E40" s="3" t="s">
        <v>70</v>
      </c>
      <c r="F40" s="3" t="s">
        <v>82</v>
      </c>
      <c r="G40" s="3">
        <v>5</v>
      </c>
      <c r="H40" s="3">
        <v>2</v>
      </c>
      <c r="J40" s="3" t="s">
        <v>72</v>
      </c>
      <c r="M40" s="3" t="s">
        <v>73</v>
      </c>
      <c r="R40" s="3">
        <v>1500</v>
      </c>
      <c r="S40" s="3" t="s">
        <v>151</v>
      </c>
      <c r="T40" s="3" t="s">
        <v>122</v>
      </c>
      <c r="U40" s="3" t="s">
        <v>152</v>
      </c>
      <c r="V40" s="3" t="s">
        <v>153</v>
      </c>
      <c r="W40" s="3" t="s">
        <v>153</v>
      </c>
      <c r="X40" s="3" t="s">
        <v>153</v>
      </c>
      <c r="Y40" s="3" t="s">
        <v>152</v>
      </c>
      <c r="Z40" s="3" t="s">
        <v>154</v>
      </c>
      <c r="AA40" s="3" t="s">
        <v>155</v>
      </c>
      <c r="AB40" s="3" t="s">
        <v>75</v>
      </c>
      <c r="AC40" s="3" t="s">
        <v>75</v>
      </c>
      <c r="AD40" s="3" t="s">
        <v>75</v>
      </c>
      <c r="AE40" s="3" t="s">
        <v>75</v>
      </c>
      <c r="AF40" s="3" t="s">
        <v>76</v>
      </c>
      <c r="AG40" s="3" t="s">
        <v>76</v>
      </c>
      <c r="AH40" s="3" t="s">
        <v>77</v>
      </c>
      <c r="AI40" s="3" t="s">
        <v>91</v>
      </c>
      <c r="AK40" s="3">
        <v>0</v>
      </c>
      <c r="AL40" s="3" t="s">
        <v>120</v>
      </c>
      <c r="AM40" s="3" t="s">
        <v>78</v>
      </c>
      <c r="AN40" s="3" t="s">
        <v>79</v>
      </c>
      <c r="AU40" s="3" t="s">
        <v>78</v>
      </c>
      <c r="AV40" s="3" t="s">
        <v>79</v>
      </c>
      <c r="AX40" s="3">
        <v>5</v>
      </c>
      <c r="AY40" s="3">
        <v>8</v>
      </c>
      <c r="BA40" s="3">
        <v>8</v>
      </c>
      <c r="BB40" s="3">
        <v>8</v>
      </c>
      <c r="BC40" s="3">
        <v>6</v>
      </c>
      <c r="BD40" s="3">
        <v>8</v>
      </c>
      <c r="BE40" s="3">
        <v>10</v>
      </c>
      <c r="BF40" s="3">
        <v>9</v>
      </c>
      <c r="BN40" s="3" t="s">
        <v>132</v>
      </c>
      <c r="BO40" s="3" t="s">
        <v>70</v>
      </c>
      <c r="BP40" s="3" t="s">
        <v>88</v>
      </c>
      <c r="BQ40" s="3" t="s">
        <v>150</v>
      </c>
    </row>
    <row r="41" spans="1:69" x14ac:dyDescent="0.2">
      <c r="A41" s="2">
        <v>43794.635646122682</v>
      </c>
      <c r="B41" s="3">
        <v>1</v>
      </c>
      <c r="C41" s="3" t="s">
        <v>90</v>
      </c>
      <c r="D41" s="3" t="s">
        <v>69</v>
      </c>
      <c r="F41" s="3" t="s">
        <v>100</v>
      </c>
      <c r="G41" s="3">
        <v>6</v>
      </c>
      <c r="H41" s="3">
        <v>5</v>
      </c>
      <c r="L41" s="3" t="s">
        <v>72</v>
      </c>
      <c r="Q41" s="3" t="s">
        <v>73</v>
      </c>
      <c r="T41" s="3">
        <v>1400</v>
      </c>
      <c r="U41" s="3">
        <v>2500</v>
      </c>
      <c r="V41" s="3">
        <v>3000</v>
      </c>
      <c r="W41" s="3">
        <v>3000</v>
      </c>
      <c r="X41" s="3">
        <v>5000</v>
      </c>
      <c r="Y41" s="3">
        <v>4500</v>
      </c>
      <c r="Z41" s="3">
        <v>15000</v>
      </c>
      <c r="AA41" s="3">
        <v>10000</v>
      </c>
      <c r="AB41" s="3" t="s">
        <v>76</v>
      </c>
      <c r="AC41" s="3" t="s">
        <v>75</v>
      </c>
      <c r="AD41" s="3" t="s">
        <v>76</v>
      </c>
      <c r="AE41" s="3" t="s">
        <v>75</v>
      </c>
      <c r="AF41" s="3" t="s">
        <v>76</v>
      </c>
      <c r="AG41" s="3" t="s">
        <v>75</v>
      </c>
      <c r="AH41" s="3" t="s">
        <v>77</v>
      </c>
      <c r="AJ41" s="3" t="s">
        <v>128</v>
      </c>
      <c r="AK41" s="3">
        <v>8</v>
      </c>
      <c r="AL41" s="3" t="s">
        <v>120</v>
      </c>
      <c r="AM41" s="3" t="s">
        <v>78</v>
      </c>
      <c r="AN41" s="3" t="s">
        <v>79</v>
      </c>
      <c r="AS41" s="3" t="s">
        <v>78</v>
      </c>
      <c r="AU41" s="3" t="s">
        <v>79</v>
      </c>
      <c r="AX41" s="3">
        <v>9</v>
      </c>
      <c r="AY41" s="3">
        <v>9</v>
      </c>
      <c r="AZ41" s="3">
        <v>8</v>
      </c>
      <c r="BA41" s="3">
        <v>5</v>
      </c>
      <c r="BB41" s="3">
        <v>7</v>
      </c>
      <c r="BC41" s="3">
        <v>6</v>
      </c>
      <c r="BD41" s="3">
        <v>7</v>
      </c>
      <c r="BE41" s="3">
        <v>8</v>
      </c>
      <c r="BF41" s="3">
        <v>9</v>
      </c>
      <c r="BG41" s="3" t="s">
        <v>92</v>
      </c>
      <c r="BH41" s="3" t="s">
        <v>92</v>
      </c>
      <c r="BI41" s="3" t="s">
        <v>92</v>
      </c>
      <c r="BJ41" s="3" t="s">
        <v>86</v>
      </c>
      <c r="BK41" s="3" t="s">
        <v>92</v>
      </c>
      <c r="BL41" s="3" t="s">
        <v>92</v>
      </c>
      <c r="BM41" s="3" t="s">
        <v>86</v>
      </c>
      <c r="BO41" s="3" t="s">
        <v>97</v>
      </c>
      <c r="BP41" s="3" t="s">
        <v>88</v>
      </c>
      <c r="BQ41" s="3" t="s">
        <v>150</v>
      </c>
    </row>
    <row r="42" spans="1:69" x14ac:dyDescent="0.2">
      <c r="A42" s="2">
        <v>43794.63786293981</v>
      </c>
      <c r="B42" s="3">
        <v>1</v>
      </c>
      <c r="C42" s="3" t="s">
        <v>90</v>
      </c>
      <c r="E42" s="3" t="s">
        <v>89</v>
      </c>
      <c r="F42" s="3" t="s">
        <v>82</v>
      </c>
      <c r="H42" s="3">
        <v>5</v>
      </c>
      <c r="J42" s="3" t="s">
        <v>73</v>
      </c>
      <c r="N42" s="3" t="s">
        <v>72</v>
      </c>
      <c r="R42" s="3">
        <v>1600</v>
      </c>
      <c r="S42" s="3">
        <v>2000</v>
      </c>
      <c r="AB42" s="3" t="s">
        <v>75</v>
      </c>
      <c r="AC42" s="3" t="s">
        <v>76</v>
      </c>
      <c r="AD42" s="3" t="s">
        <v>76</v>
      </c>
      <c r="AE42" s="3" t="s">
        <v>75</v>
      </c>
      <c r="AF42" s="3" t="s">
        <v>76</v>
      </c>
      <c r="AG42" s="3" t="s">
        <v>76</v>
      </c>
      <c r="AH42" s="3" t="s">
        <v>77</v>
      </c>
      <c r="AK42" s="3">
        <v>6</v>
      </c>
      <c r="AM42" s="3" t="s">
        <v>78</v>
      </c>
      <c r="AO42" s="3" t="s">
        <v>79</v>
      </c>
      <c r="AT42" s="3" t="s">
        <v>79</v>
      </c>
      <c r="AU42" s="3" t="s">
        <v>78</v>
      </c>
      <c r="AX42" s="3">
        <v>7</v>
      </c>
      <c r="AY42" s="3">
        <v>4</v>
      </c>
      <c r="AZ42" s="3">
        <v>6</v>
      </c>
      <c r="BA42" s="3">
        <v>3</v>
      </c>
      <c r="BB42" s="3">
        <v>4</v>
      </c>
      <c r="BC42" s="3">
        <v>2</v>
      </c>
      <c r="BD42" s="3">
        <v>8</v>
      </c>
      <c r="BE42" s="3">
        <v>8</v>
      </c>
      <c r="BF42" s="3">
        <v>9</v>
      </c>
      <c r="BN42" s="3" t="s">
        <v>132</v>
      </c>
      <c r="BO42" s="3" t="s">
        <v>88</v>
      </c>
      <c r="BP42" s="3" t="s">
        <v>88</v>
      </c>
      <c r="BQ42" s="3" t="s">
        <v>156</v>
      </c>
    </row>
    <row r="43" spans="1:69" x14ac:dyDescent="0.2">
      <c r="A43" s="2">
        <v>43794.63960170139</v>
      </c>
      <c r="B43" s="3">
        <v>1</v>
      </c>
      <c r="C43" s="3" t="s">
        <v>80</v>
      </c>
      <c r="D43" s="3" t="s">
        <v>69</v>
      </c>
      <c r="E43" s="3" t="s">
        <v>157</v>
      </c>
      <c r="F43" s="3" t="s">
        <v>158</v>
      </c>
      <c r="G43" s="3">
        <v>5</v>
      </c>
      <c r="H43" s="3">
        <v>5</v>
      </c>
      <c r="I43" s="3" t="s">
        <v>72</v>
      </c>
      <c r="M43" s="3" t="s">
        <v>73</v>
      </c>
      <c r="R43" s="3">
        <v>2500</v>
      </c>
      <c r="S43" s="3" t="s">
        <v>153</v>
      </c>
      <c r="T43" s="3">
        <v>1100</v>
      </c>
      <c r="U43" s="3" t="s">
        <v>153</v>
      </c>
      <c r="V43" s="3" t="s">
        <v>153</v>
      </c>
      <c r="W43" s="3" t="s">
        <v>153</v>
      </c>
      <c r="X43" s="3" t="s">
        <v>153</v>
      </c>
      <c r="Y43" s="3" t="s">
        <v>153</v>
      </c>
      <c r="Z43" s="3" t="s">
        <v>153</v>
      </c>
      <c r="AA43" s="3" t="s">
        <v>153</v>
      </c>
      <c r="AB43" s="3" t="s">
        <v>75</v>
      </c>
      <c r="AC43" s="3" t="s">
        <v>76</v>
      </c>
      <c r="AD43" s="3" t="s">
        <v>75</v>
      </c>
      <c r="AE43" s="3" t="s">
        <v>75</v>
      </c>
      <c r="AF43" s="3" t="s">
        <v>76</v>
      </c>
      <c r="AG43" s="3" t="s">
        <v>76</v>
      </c>
      <c r="AH43" s="3" t="s">
        <v>77</v>
      </c>
      <c r="AI43" s="3" t="s">
        <v>76</v>
      </c>
      <c r="AK43" s="3">
        <v>0</v>
      </c>
      <c r="AL43" s="3" t="s">
        <v>109</v>
      </c>
      <c r="AM43" s="3" t="s">
        <v>78</v>
      </c>
      <c r="AP43" s="3" t="s">
        <v>79</v>
      </c>
      <c r="AU43" s="3" t="s">
        <v>79</v>
      </c>
      <c r="AW43" s="3" t="s">
        <v>78</v>
      </c>
      <c r="AX43" s="3">
        <v>2</v>
      </c>
      <c r="AY43" s="3">
        <v>7</v>
      </c>
      <c r="AZ43" s="3">
        <v>5</v>
      </c>
      <c r="BA43" s="3">
        <v>6</v>
      </c>
      <c r="BB43" s="3">
        <v>5</v>
      </c>
      <c r="BC43" s="3">
        <v>6</v>
      </c>
      <c r="BD43" s="3">
        <v>7</v>
      </c>
      <c r="BE43" s="3">
        <v>7</v>
      </c>
      <c r="BF43" s="3">
        <v>8</v>
      </c>
      <c r="BN43" s="3" t="s">
        <v>132</v>
      </c>
      <c r="BO43" s="3" t="s">
        <v>87</v>
      </c>
      <c r="BP43" s="3" t="s">
        <v>110</v>
      </c>
      <c r="BQ43" s="3" t="s">
        <v>150</v>
      </c>
    </row>
    <row r="44" spans="1:69" x14ac:dyDescent="0.2">
      <c r="A44" s="2">
        <v>43794.648787951388</v>
      </c>
      <c r="B44" s="3">
        <v>1</v>
      </c>
      <c r="C44" s="3" t="s">
        <v>68</v>
      </c>
      <c r="E44" s="3" t="s">
        <v>89</v>
      </c>
      <c r="F44" s="3" t="s">
        <v>118</v>
      </c>
      <c r="G44" s="3">
        <v>6</v>
      </c>
      <c r="H44" s="3">
        <v>6</v>
      </c>
      <c r="M44" s="3" t="s">
        <v>72</v>
      </c>
      <c r="O44" s="3" t="s">
        <v>73</v>
      </c>
      <c r="R44" s="3">
        <v>3500</v>
      </c>
      <c r="S44" s="3">
        <v>3500</v>
      </c>
      <c r="T44" s="3">
        <v>1100</v>
      </c>
      <c r="U44" s="3">
        <v>1500</v>
      </c>
      <c r="V44" s="3">
        <v>2500</v>
      </c>
      <c r="W44" s="3">
        <v>3000</v>
      </c>
      <c r="X44" s="3">
        <v>6000</v>
      </c>
      <c r="Y44" s="3">
        <v>5000</v>
      </c>
      <c r="Z44" s="3">
        <v>40000</v>
      </c>
      <c r="AA44" s="3">
        <v>20000</v>
      </c>
      <c r="AB44" s="3" t="s">
        <v>76</v>
      </c>
      <c r="AC44" s="3" t="s">
        <v>83</v>
      </c>
      <c r="AD44" s="3" t="s">
        <v>76</v>
      </c>
      <c r="AE44" s="3" t="s">
        <v>75</v>
      </c>
      <c r="AF44" s="3" t="s">
        <v>76</v>
      </c>
      <c r="AG44" s="3" t="s">
        <v>75</v>
      </c>
      <c r="AH44" s="3" t="s">
        <v>77</v>
      </c>
      <c r="AK44" s="3">
        <v>0</v>
      </c>
      <c r="AL44" s="3" t="s">
        <v>96</v>
      </c>
      <c r="AM44" s="3" t="s">
        <v>79</v>
      </c>
      <c r="AO44" s="3" t="s">
        <v>78</v>
      </c>
      <c r="AT44" s="3" t="s">
        <v>79</v>
      </c>
      <c r="AU44" s="3" t="s">
        <v>78</v>
      </c>
      <c r="AX44" s="3">
        <v>1</v>
      </c>
      <c r="AY44" s="3">
        <v>7</v>
      </c>
      <c r="AZ44" s="3">
        <v>6</v>
      </c>
      <c r="BA44" s="3">
        <v>2</v>
      </c>
      <c r="BB44" s="3">
        <v>4</v>
      </c>
      <c r="BC44" s="3">
        <v>4</v>
      </c>
      <c r="BD44" s="3">
        <v>8</v>
      </c>
      <c r="BE44" s="3">
        <v>8</v>
      </c>
      <c r="BF44" s="3">
        <v>8</v>
      </c>
      <c r="BO44" s="3" t="s">
        <v>97</v>
      </c>
      <c r="BP44" s="3" t="s">
        <v>88</v>
      </c>
      <c r="BQ44" s="3" t="s">
        <v>159</v>
      </c>
    </row>
    <row r="45" spans="1:69" x14ac:dyDescent="0.2">
      <c r="A45" s="2">
        <v>43794.655788125005</v>
      </c>
      <c r="B45" s="3">
        <v>1</v>
      </c>
      <c r="C45" s="3" t="s">
        <v>90</v>
      </c>
      <c r="D45" s="3" t="s">
        <v>69</v>
      </c>
      <c r="E45" s="3" t="s">
        <v>70</v>
      </c>
      <c r="F45" s="3" t="s">
        <v>118</v>
      </c>
      <c r="G45" s="3">
        <v>6</v>
      </c>
      <c r="H45" s="3">
        <v>3</v>
      </c>
      <c r="P45" s="3" t="s">
        <v>73</v>
      </c>
      <c r="Q45" s="3" t="s">
        <v>72</v>
      </c>
      <c r="AB45" s="3" t="s">
        <v>76</v>
      </c>
      <c r="AC45" s="3" t="s">
        <v>83</v>
      </c>
      <c r="AD45" s="3" t="s">
        <v>75</v>
      </c>
      <c r="AE45" s="3" t="s">
        <v>75</v>
      </c>
      <c r="AF45" s="3" t="s">
        <v>83</v>
      </c>
      <c r="AG45" s="3" t="s">
        <v>76</v>
      </c>
      <c r="AH45" s="3" t="s">
        <v>148</v>
      </c>
      <c r="AI45" s="3" t="s">
        <v>76</v>
      </c>
      <c r="AK45" s="3">
        <v>0</v>
      </c>
      <c r="AL45" s="3" t="s">
        <v>109</v>
      </c>
      <c r="AM45" s="3" t="s">
        <v>78</v>
      </c>
      <c r="AO45" s="3" t="s">
        <v>79</v>
      </c>
      <c r="AU45" s="3" t="s">
        <v>79</v>
      </c>
      <c r="AW45" s="3" t="s">
        <v>78</v>
      </c>
      <c r="AX45" s="3">
        <v>10</v>
      </c>
      <c r="AY45" s="3">
        <v>10</v>
      </c>
      <c r="AZ45" s="3">
        <v>10</v>
      </c>
      <c r="BA45" s="3">
        <v>5</v>
      </c>
      <c r="BB45" s="3">
        <v>0</v>
      </c>
      <c r="BC45" s="3">
        <v>5</v>
      </c>
      <c r="BD45" s="3">
        <v>10</v>
      </c>
      <c r="BE45" s="3">
        <v>10</v>
      </c>
      <c r="BF45" s="3">
        <v>10</v>
      </c>
      <c r="BH45" s="3" t="s">
        <v>92</v>
      </c>
      <c r="BI45" s="3" t="s">
        <v>92</v>
      </c>
      <c r="BL45" s="3" t="s">
        <v>92</v>
      </c>
      <c r="BO45" s="3" t="s">
        <v>88</v>
      </c>
      <c r="BP45" s="3" t="s">
        <v>88</v>
      </c>
    </row>
    <row r="46" spans="1:69" x14ac:dyDescent="0.2">
      <c r="A46" s="2">
        <v>43794.661130706023</v>
      </c>
      <c r="B46" s="3">
        <v>1</v>
      </c>
      <c r="C46" s="3" t="s">
        <v>106</v>
      </c>
      <c r="D46" s="3" t="s">
        <v>149</v>
      </c>
      <c r="E46" s="3" t="s">
        <v>160</v>
      </c>
      <c r="F46" s="3" t="s">
        <v>82</v>
      </c>
      <c r="G46" s="3">
        <v>5</v>
      </c>
      <c r="H46" s="3">
        <v>5</v>
      </c>
      <c r="L46" s="3" t="s">
        <v>72</v>
      </c>
      <c r="O46" s="3" t="s">
        <v>73</v>
      </c>
      <c r="T46" s="3">
        <v>1400</v>
      </c>
      <c r="U46" s="3">
        <v>1500</v>
      </c>
      <c r="V46" s="3">
        <v>2000</v>
      </c>
      <c r="W46" s="3">
        <v>1500</v>
      </c>
      <c r="X46" s="3">
        <v>3000</v>
      </c>
      <c r="Y46" s="3">
        <v>1500</v>
      </c>
      <c r="Z46" s="3">
        <v>30000</v>
      </c>
      <c r="AA46" s="3">
        <v>1500</v>
      </c>
      <c r="AB46" s="3" t="s">
        <v>76</v>
      </c>
      <c r="AC46" s="3" t="s">
        <v>75</v>
      </c>
      <c r="AD46" s="3" t="s">
        <v>76</v>
      </c>
      <c r="AE46" s="3" t="s">
        <v>76</v>
      </c>
      <c r="AF46" s="3" t="s">
        <v>83</v>
      </c>
      <c r="AG46" s="3" t="s">
        <v>76</v>
      </c>
      <c r="AH46" s="3" t="s">
        <v>148</v>
      </c>
      <c r="AI46" s="3" t="s">
        <v>76</v>
      </c>
      <c r="AK46" s="3">
        <v>0</v>
      </c>
      <c r="AL46" s="3" t="s">
        <v>120</v>
      </c>
      <c r="AO46" s="3" t="s">
        <v>79</v>
      </c>
      <c r="AQ46" s="3" t="s">
        <v>78</v>
      </c>
      <c r="BQ46" s="3" t="s">
        <v>161</v>
      </c>
    </row>
    <row r="47" spans="1:69" x14ac:dyDescent="0.2">
      <c r="A47" s="2">
        <v>43794.663536203705</v>
      </c>
      <c r="B47" s="3">
        <v>1</v>
      </c>
      <c r="C47" s="3" t="s">
        <v>90</v>
      </c>
      <c r="D47" s="3" t="s">
        <v>115</v>
      </c>
      <c r="E47" s="3" t="s">
        <v>89</v>
      </c>
      <c r="F47" s="3" t="s">
        <v>118</v>
      </c>
      <c r="G47" s="3">
        <v>6</v>
      </c>
      <c r="H47" s="3">
        <v>5</v>
      </c>
      <c r="I47" s="3" t="s">
        <v>72</v>
      </c>
      <c r="J47" s="3" t="s">
        <v>73</v>
      </c>
      <c r="K47" s="3" t="s">
        <v>73</v>
      </c>
      <c r="L47" s="3" t="s">
        <v>73</v>
      </c>
      <c r="M47" s="3" t="s">
        <v>73</v>
      </c>
      <c r="N47" s="3" t="s">
        <v>72</v>
      </c>
      <c r="O47" s="3" t="s">
        <v>73</v>
      </c>
      <c r="P47" s="3" t="s">
        <v>73</v>
      </c>
      <c r="Q47" s="3" t="s">
        <v>72</v>
      </c>
      <c r="R47" s="3">
        <v>1300</v>
      </c>
      <c r="S47" s="3">
        <v>1800</v>
      </c>
      <c r="U47" s="3" t="s">
        <v>162</v>
      </c>
      <c r="V47" s="3" t="s">
        <v>152</v>
      </c>
      <c r="W47" s="3" t="s">
        <v>152</v>
      </c>
      <c r="Y47" s="4" t="s">
        <v>163</v>
      </c>
      <c r="AA47" s="3" t="s">
        <v>164</v>
      </c>
      <c r="AB47" s="3" t="s">
        <v>75</v>
      </c>
      <c r="AC47" s="3" t="s">
        <v>75</v>
      </c>
      <c r="AE47" s="3" t="s">
        <v>75</v>
      </c>
      <c r="AF47" s="3" t="s">
        <v>76</v>
      </c>
      <c r="AG47" s="3" t="s">
        <v>75</v>
      </c>
      <c r="AH47" s="3" t="s">
        <v>84</v>
      </c>
      <c r="AI47" s="3" t="s">
        <v>76</v>
      </c>
      <c r="AK47" s="3">
        <v>2</v>
      </c>
      <c r="AL47" s="3" t="s">
        <v>120</v>
      </c>
      <c r="AM47" s="3" t="s">
        <v>78</v>
      </c>
      <c r="AN47" s="3" t="s">
        <v>79</v>
      </c>
      <c r="AO47" s="3" t="s">
        <v>79</v>
      </c>
      <c r="AP47" s="3" t="s">
        <v>78</v>
      </c>
      <c r="AQ47" s="3" t="s">
        <v>78</v>
      </c>
      <c r="AS47" s="3" t="s">
        <v>79</v>
      </c>
      <c r="AT47" s="3" t="s">
        <v>78</v>
      </c>
      <c r="AU47" s="3" t="s">
        <v>78</v>
      </c>
      <c r="AV47" s="3" t="s">
        <v>78</v>
      </c>
      <c r="AW47" s="3" t="s">
        <v>79</v>
      </c>
      <c r="AX47" s="3">
        <v>7</v>
      </c>
      <c r="AY47" s="3">
        <v>2</v>
      </c>
      <c r="BA47" s="3">
        <v>4</v>
      </c>
      <c r="BB47" s="3">
        <v>8</v>
      </c>
      <c r="BC47" s="3">
        <v>5</v>
      </c>
      <c r="BD47" s="3">
        <v>10</v>
      </c>
      <c r="BE47" s="3">
        <v>8</v>
      </c>
      <c r="BF47" s="3">
        <v>10</v>
      </c>
      <c r="BO47" s="3" t="s">
        <v>97</v>
      </c>
      <c r="BP47" s="3" t="s">
        <v>110</v>
      </c>
    </row>
    <row r="48" spans="1:69" x14ac:dyDescent="0.2">
      <c r="A48" s="2">
        <v>43794.668378969909</v>
      </c>
      <c r="B48" s="3">
        <v>1</v>
      </c>
      <c r="C48" s="3" t="s">
        <v>106</v>
      </c>
      <c r="D48" s="3" t="s">
        <v>69</v>
      </c>
      <c r="E48" s="3" t="s">
        <v>94</v>
      </c>
      <c r="F48" s="3" t="s">
        <v>82</v>
      </c>
      <c r="G48" s="3">
        <v>4</v>
      </c>
      <c r="H48" s="3">
        <v>7</v>
      </c>
      <c r="I48" s="3" t="s">
        <v>72</v>
      </c>
      <c r="J48" s="3" t="s">
        <v>73</v>
      </c>
      <c r="K48" s="3" t="s">
        <v>72</v>
      </c>
      <c r="L48" s="3" t="s">
        <v>73</v>
      </c>
      <c r="M48" s="3" t="s">
        <v>72</v>
      </c>
      <c r="N48" s="3" t="s">
        <v>72</v>
      </c>
      <c r="O48" s="3" t="s">
        <v>73</v>
      </c>
      <c r="P48" s="3" t="s">
        <v>73</v>
      </c>
      <c r="Q48" s="3" t="s">
        <v>72</v>
      </c>
      <c r="T48" s="3" t="s">
        <v>165</v>
      </c>
      <c r="U48" s="3" t="s">
        <v>166</v>
      </c>
      <c r="V48" s="3" t="s">
        <v>166</v>
      </c>
      <c r="W48" s="3">
        <v>3000</v>
      </c>
      <c r="X48" s="3">
        <v>5000</v>
      </c>
      <c r="Y48" s="3">
        <v>5000</v>
      </c>
      <c r="Z48" s="3" t="s">
        <v>167</v>
      </c>
      <c r="AA48" s="3" t="s">
        <v>168</v>
      </c>
      <c r="AB48" s="3" t="s">
        <v>76</v>
      </c>
      <c r="AC48" s="3" t="s">
        <v>76</v>
      </c>
      <c r="AD48" s="3" t="s">
        <v>76</v>
      </c>
      <c r="AE48" s="3" t="s">
        <v>76</v>
      </c>
      <c r="AF48" s="3" t="s">
        <v>75</v>
      </c>
      <c r="AG48" s="3" t="s">
        <v>75</v>
      </c>
      <c r="AH48" s="3" t="s">
        <v>84</v>
      </c>
      <c r="AI48" s="3" t="s">
        <v>76</v>
      </c>
      <c r="AK48" s="3">
        <v>5</v>
      </c>
      <c r="AM48" s="3" t="s">
        <v>78</v>
      </c>
      <c r="AN48" s="3" t="s">
        <v>79</v>
      </c>
      <c r="AO48" s="3" t="s">
        <v>78</v>
      </c>
      <c r="AP48" s="3" t="s">
        <v>78</v>
      </c>
      <c r="AQ48" s="3" t="s">
        <v>78</v>
      </c>
      <c r="AS48" s="3" t="s">
        <v>79</v>
      </c>
      <c r="AT48" s="3" t="s">
        <v>79</v>
      </c>
      <c r="AU48" s="3" t="s">
        <v>78</v>
      </c>
      <c r="AV48" s="3" t="s">
        <v>78</v>
      </c>
      <c r="AX48" s="3">
        <v>4</v>
      </c>
      <c r="AY48" s="3">
        <v>6</v>
      </c>
      <c r="AZ48" s="3">
        <v>4</v>
      </c>
      <c r="BA48" s="3">
        <v>6</v>
      </c>
      <c r="BB48" s="3">
        <v>5</v>
      </c>
      <c r="BC48" s="3">
        <v>5</v>
      </c>
      <c r="BD48" s="3">
        <v>8</v>
      </c>
      <c r="BE48" s="3">
        <v>9</v>
      </c>
      <c r="BF48" s="3">
        <v>10</v>
      </c>
      <c r="BN48" s="3" t="s">
        <v>132</v>
      </c>
      <c r="BO48" s="3" t="s">
        <v>87</v>
      </c>
      <c r="BP48" s="3" t="s">
        <v>87</v>
      </c>
      <c r="BQ48" s="3" t="s">
        <v>169</v>
      </c>
    </row>
    <row r="49" spans="1:69" x14ac:dyDescent="0.2">
      <c r="A49" s="2">
        <v>43794.669941655091</v>
      </c>
      <c r="B49" s="3">
        <v>1</v>
      </c>
      <c r="C49" s="3" t="s">
        <v>90</v>
      </c>
      <c r="D49" s="3" t="s">
        <v>69</v>
      </c>
      <c r="E49" s="3" t="s">
        <v>81</v>
      </c>
      <c r="F49" s="3" t="s">
        <v>82</v>
      </c>
      <c r="G49" s="3">
        <v>4</v>
      </c>
      <c r="H49" s="3">
        <v>2</v>
      </c>
      <c r="L49" s="3" t="s">
        <v>72</v>
      </c>
      <c r="O49" s="3" t="s">
        <v>73</v>
      </c>
      <c r="R49" s="3">
        <v>2000</v>
      </c>
      <c r="S49" s="3">
        <v>2500</v>
      </c>
      <c r="T49" s="3">
        <v>1500</v>
      </c>
      <c r="U49" s="3">
        <v>1700</v>
      </c>
      <c r="W49" s="3">
        <v>2500</v>
      </c>
      <c r="Y49" s="3">
        <v>3000</v>
      </c>
      <c r="AA49" s="3">
        <v>3000</v>
      </c>
      <c r="AB49" s="3" t="s">
        <v>75</v>
      </c>
      <c r="AC49" s="3" t="s">
        <v>75</v>
      </c>
      <c r="AD49" s="3" t="s">
        <v>75</v>
      </c>
      <c r="AE49" s="3" t="s">
        <v>75</v>
      </c>
      <c r="AG49" s="3" t="s">
        <v>76</v>
      </c>
      <c r="AH49" s="3" t="s">
        <v>77</v>
      </c>
      <c r="AI49" s="3" t="s">
        <v>76</v>
      </c>
      <c r="AK49" s="3">
        <v>5</v>
      </c>
      <c r="AL49" s="3" t="s">
        <v>96</v>
      </c>
      <c r="AM49" s="3" t="s">
        <v>79</v>
      </c>
      <c r="AQ49" s="3" t="s">
        <v>78</v>
      </c>
      <c r="AU49" s="3" t="s">
        <v>78</v>
      </c>
      <c r="AV49" s="3" t="s">
        <v>79</v>
      </c>
      <c r="AX49" s="3">
        <v>7</v>
      </c>
      <c r="AY49" s="3">
        <v>3</v>
      </c>
      <c r="AZ49" s="3">
        <v>5</v>
      </c>
      <c r="BA49" s="3">
        <v>5</v>
      </c>
      <c r="BB49" s="3">
        <v>5</v>
      </c>
      <c r="BC49" s="3">
        <v>3</v>
      </c>
      <c r="BD49" s="3">
        <v>7</v>
      </c>
      <c r="BE49" s="3">
        <v>8</v>
      </c>
      <c r="BF49" s="3">
        <v>10</v>
      </c>
      <c r="BN49" s="3" t="s">
        <v>132</v>
      </c>
      <c r="BO49" s="3" t="s">
        <v>88</v>
      </c>
      <c r="BP49" s="3" t="s">
        <v>88</v>
      </c>
      <c r="BQ49" s="3" t="s">
        <v>161</v>
      </c>
    </row>
    <row r="50" spans="1:69" x14ac:dyDescent="0.2">
      <c r="A50" s="2">
        <v>43794.674944861108</v>
      </c>
      <c r="B50" s="3">
        <v>1</v>
      </c>
      <c r="C50" s="3" t="s">
        <v>111</v>
      </c>
      <c r="D50" s="3" t="s">
        <v>115</v>
      </c>
      <c r="E50" s="3" t="s">
        <v>89</v>
      </c>
      <c r="F50" s="3" t="s">
        <v>138</v>
      </c>
      <c r="G50" s="3">
        <v>5</v>
      </c>
      <c r="H50" s="3">
        <v>5</v>
      </c>
      <c r="I50" s="3" t="s">
        <v>73</v>
      </c>
      <c r="J50" s="3" t="s">
        <v>73</v>
      </c>
      <c r="K50" s="3" t="s">
        <v>72</v>
      </c>
      <c r="L50" s="3" t="s">
        <v>73</v>
      </c>
      <c r="M50" s="3" t="s">
        <v>73</v>
      </c>
      <c r="N50" s="3" t="s">
        <v>73</v>
      </c>
      <c r="O50" s="3" t="s">
        <v>72</v>
      </c>
      <c r="P50" s="3" t="s">
        <v>73</v>
      </c>
      <c r="Q50" s="3" t="s">
        <v>72</v>
      </c>
      <c r="R50" s="3">
        <v>1700</v>
      </c>
      <c r="AB50" s="3" t="s">
        <v>75</v>
      </c>
      <c r="AC50" s="3" t="s">
        <v>76</v>
      </c>
      <c r="AD50" s="3" t="s">
        <v>76</v>
      </c>
      <c r="AE50" s="3" t="s">
        <v>76</v>
      </c>
      <c r="AF50" s="3" t="s">
        <v>76</v>
      </c>
      <c r="AG50" s="3" t="s">
        <v>76</v>
      </c>
      <c r="AH50" s="3" t="s">
        <v>84</v>
      </c>
      <c r="AI50" s="3" t="s">
        <v>76</v>
      </c>
      <c r="AK50" s="3">
        <v>0</v>
      </c>
      <c r="AL50" s="3" t="s">
        <v>109</v>
      </c>
      <c r="AM50" s="3" t="s">
        <v>78</v>
      </c>
      <c r="AN50" s="3" t="s">
        <v>79</v>
      </c>
      <c r="AO50" s="3" t="s">
        <v>78</v>
      </c>
      <c r="AP50" s="3" t="s">
        <v>78</v>
      </c>
      <c r="AQ50" s="3" t="s">
        <v>78</v>
      </c>
      <c r="AS50" s="3" t="s">
        <v>79</v>
      </c>
      <c r="AT50" s="3" t="s">
        <v>78</v>
      </c>
      <c r="AU50" s="3" t="s">
        <v>78</v>
      </c>
      <c r="AV50" s="3" t="s">
        <v>78</v>
      </c>
      <c r="AW50" s="3" t="s">
        <v>79</v>
      </c>
      <c r="AX50" s="3">
        <v>5</v>
      </c>
      <c r="AY50" s="3">
        <v>5</v>
      </c>
      <c r="AZ50" s="3">
        <v>5</v>
      </c>
      <c r="BA50" s="3">
        <v>5</v>
      </c>
      <c r="BB50" s="3">
        <v>5</v>
      </c>
      <c r="BC50" s="3">
        <v>5</v>
      </c>
      <c r="BD50" s="3">
        <v>5</v>
      </c>
      <c r="BE50" s="3">
        <v>5</v>
      </c>
      <c r="BF50" s="3">
        <v>5</v>
      </c>
      <c r="BH50" s="3" t="s">
        <v>86</v>
      </c>
      <c r="BI50" s="3" t="s">
        <v>92</v>
      </c>
      <c r="BJ50" s="3" t="s">
        <v>92</v>
      </c>
      <c r="BO50" s="3" t="s">
        <v>97</v>
      </c>
      <c r="BP50" s="3" t="s">
        <v>88</v>
      </c>
      <c r="BQ50" s="3" t="s">
        <v>170</v>
      </c>
    </row>
    <row r="51" spans="1:69" x14ac:dyDescent="0.2">
      <c r="A51" s="2">
        <v>43794.676702337965</v>
      </c>
      <c r="B51" s="3">
        <v>1</v>
      </c>
      <c r="C51" s="3" t="s">
        <v>111</v>
      </c>
      <c r="D51" s="3" t="s">
        <v>115</v>
      </c>
      <c r="E51" s="3" t="s">
        <v>70</v>
      </c>
      <c r="F51" s="3" t="s">
        <v>118</v>
      </c>
      <c r="G51" s="3">
        <v>5</v>
      </c>
      <c r="H51" s="3">
        <v>4</v>
      </c>
      <c r="L51" s="3" t="s">
        <v>72</v>
      </c>
      <c r="M51" s="3" t="s">
        <v>73</v>
      </c>
      <c r="R51" s="3">
        <v>1500</v>
      </c>
      <c r="S51" s="3">
        <v>2000</v>
      </c>
      <c r="T51" s="3">
        <v>1250</v>
      </c>
      <c r="V51" s="3">
        <v>2200</v>
      </c>
      <c r="X51" s="3">
        <v>4000</v>
      </c>
      <c r="Z51" s="3">
        <v>6000000000</v>
      </c>
      <c r="AB51" s="3" t="s">
        <v>76</v>
      </c>
      <c r="AC51" s="3" t="s">
        <v>83</v>
      </c>
      <c r="AD51" s="3" t="s">
        <v>76</v>
      </c>
      <c r="AE51" s="3" t="s">
        <v>75</v>
      </c>
      <c r="AF51" s="3" t="s">
        <v>75</v>
      </c>
      <c r="AG51" s="3" t="s">
        <v>75</v>
      </c>
      <c r="AH51" s="3" t="s">
        <v>84</v>
      </c>
      <c r="AI51" s="3" t="s">
        <v>76</v>
      </c>
      <c r="AK51" s="3">
        <v>3</v>
      </c>
      <c r="AM51" s="3" t="s">
        <v>78</v>
      </c>
      <c r="AN51" s="3" t="s">
        <v>79</v>
      </c>
      <c r="AO51" s="3" t="s">
        <v>79</v>
      </c>
      <c r="AP51" s="3" t="s">
        <v>78</v>
      </c>
      <c r="AQ51" s="3" t="s">
        <v>78</v>
      </c>
      <c r="AU51" s="3" t="s">
        <v>78</v>
      </c>
      <c r="AV51" s="3" t="s">
        <v>78</v>
      </c>
      <c r="AX51" s="3">
        <v>5</v>
      </c>
      <c r="AY51" s="3">
        <v>5</v>
      </c>
      <c r="AZ51" s="3">
        <v>6</v>
      </c>
      <c r="BA51" s="3">
        <v>3</v>
      </c>
      <c r="BB51" s="3">
        <v>3</v>
      </c>
      <c r="BC51" s="3">
        <v>5</v>
      </c>
      <c r="BD51" s="3">
        <v>5</v>
      </c>
      <c r="BE51" s="3">
        <v>8</v>
      </c>
      <c r="BF51" s="3">
        <v>8</v>
      </c>
      <c r="BN51" s="3" t="s">
        <v>132</v>
      </c>
      <c r="BO51" s="3" t="s">
        <v>88</v>
      </c>
      <c r="BP51" s="3" t="s">
        <v>88</v>
      </c>
    </row>
    <row r="52" spans="1:69" x14ac:dyDescent="0.2">
      <c r="A52" s="2">
        <v>43794.678526041665</v>
      </c>
      <c r="B52" s="3">
        <v>1</v>
      </c>
      <c r="C52" s="3" t="s">
        <v>68</v>
      </c>
      <c r="D52" s="3" t="s">
        <v>115</v>
      </c>
      <c r="E52" s="3" t="s">
        <v>107</v>
      </c>
      <c r="F52" s="3" t="s">
        <v>118</v>
      </c>
      <c r="G52" s="3">
        <v>5</v>
      </c>
      <c r="H52" s="3">
        <v>3</v>
      </c>
      <c r="M52" s="3" t="s">
        <v>72</v>
      </c>
      <c r="Q52" s="3" t="s">
        <v>73</v>
      </c>
      <c r="R52" s="3">
        <v>1800</v>
      </c>
      <c r="S52" s="3">
        <v>2500</v>
      </c>
      <c r="U52" s="3">
        <v>2000</v>
      </c>
      <c r="W52" s="3">
        <v>2500</v>
      </c>
      <c r="Y52" s="3">
        <v>5000</v>
      </c>
      <c r="AA52" s="3" t="s">
        <v>171</v>
      </c>
      <c r="AB52" s="3" t="s">
        <v>75</v>
      </c>
      <c r="AC52" s="3" t="s">
        <v>75</v>
      </c>
      <c r="AD52" s="3" t="s">
        <v>75</v>
      </c>
      <c r="AE52" s="3" t="s">
        <v>75</v>
      </c>
      <c r="AF52" s="3" t="s">
        <v>75</v>
      </c>
      <c r="AG52" s="3" t="s">
        <v>130</v>
      </c>
      <c r="AH52" s="3" t="s">
        <v>84</v>
      </c>
      <c r="AI52" s="3" t="s">
        <v>91</v>
      </c>
      <c r="AK52" s="3">
        <v>0</v>
      </c>
      <c r="AM52" s="3" t="s">
        <v>78</v>
      </c>
      <c r="AU52" s="3" t="s">
        <v>78</v>
      </c>
      <c r="AX52" s="3">
        <v>10</v>
      </c>
      <c r="AY52" s="3">
        <v>3</v>
      </c>
      <c r="AZ52" s="3">
        <v>9</v>
      </c>
      <c r="BA52" s="3">
        <v>10</v>
      </c>
      <c r="BB52" s="3">
        <v>10</v>
      </c>
      <c r="BC52" s="3">
        <v>7</v>
      </c>
      <c r="BD52" s="3">
        <v>7</v>
      </c>
      <c r="BE52" s="3">
        <v>10</v>
      </c>
      <c r="BF52" s="3">
        <v>10</v>
      </c>
      <c r="BH52" s="3" t="s">
        <v>92</v>
      </c>
      <c r="BI52" s="3" t="s">
        <v>92</v>
      </c>
      <c r="BJ52" s="3" t="s">
        <v>86</v>
      </c>
      <c r="BL52" s="3" t="s">
        <v>92</v>
      </c>
      <c r="BO52" s="3" t="s">
        <v>87</v>
      </c>
      <c r="BP52" s="3" t="s">
        <v>87</v>
      </c>
      <c r="BQ52" s="3" t="s">
        <v>172</v>
      </c>
    </row>
    <row r="53" spans="1:69" x14ac:dyDescent="0.2">
      <c r="A53" s="2">
        <v>43804.170668356484</v>
      </c>
      <c r="B53" s="3">
        <v>1</v>
      </c>
      <c r="C53" s="3" t="s">
        <v>111</v>
      </c>
      <c r="D53" s="3" t="s">
        <v>69</v>
      </c>
      <c r="E53" s="3" t="s">
        <v>81</v>
      </c>
      <c r="F53" s="3" t="s">
        <v>70</v>
      </c>
      <c r="G53" s="3">
        <v>7</v>
      </c>
      <c r="H53" s="3">
        <v>3</v>
      </c>
      <c r="R53" s="3">
        <v>1900</v>
      </c>
      <c r="S53" s="3">
        <v>2000</v>
      </c>
      <c r="AB53" s="3" t="s">
        <v>75</v>
      </c>
      <c r="AC53" s="3" t="s">
        <v>75</v>
      </c>
      <c r="AD53" s="3" t="s">
        <v>75</v>
      </c>
      <c r="AE53" s="3" t="s">
        <v>75</v>
      </c>
      <c r="AF53" s="3" t="s">
        <v>75</v>
      </c>
      <c r="AG53" s="3" t="s">
        <v>75</v>
      </c>
      <c r="AH53" s="3" t="s">
        <v>77</v>
      </c>
      <c r="AI53" s="3" t="s">
        <v>91</v>
      </c>
      <c r="AK53" s="3">
        <v>0</v>
      </c>
      <c r="AL53" s="3" t="s">
        <v>109</v>
      </c>
      <c r="AM53" s="3" t="s">
        <v>78</v>
      </c>
      <c r="AO53" s="3" t="s">
        <v>79</v>
      </c>
      <c r="AU53" s="3" t="s">
        <v>78</v>
      </c>
      <c r="AV53" s="3" t="s">
        <v>79</v>
      </c>
      <c r="AX53" s="3">
        <v>8</v>
      </c>
      <c r="AY53" s="3">
        <v>5</v>
      </c>
      <c r="BD53" s="3">
        <v>9</v>
      </c>
      <c r="BE53" s="3">
        <v>9</v>
      </c>
      <c r="BF53" s="3">
        <v>9</v>
      </c>
      <c r="BO53" s="3" t="s">
        <v>88</v>
      </c>
      <c r="BP53" s="3" t="s">
        <v>88</v>
      </c>
      <c r="BQ53" s="3" t="s">
        <v>173</v>
      </c>
    </row>
    <row r="54" spans="1:69" x14ac:dyDescent="0.2">
      <c r="A54" s="2">
        <v>43804.172197777778</v>
      </c>
      <c r="B54" s="3">
        <v>1</v>
      </c>
      <c r="C54" s="3" t="s">
        <v>68</v>
      </c>
      <c r="D54" s="3" t="s">
        <v>69</v>
      </c>
      <c r="F54" s="3" t="s">
        <v>95</v>
      </c>
      <c r="G54" s="3">
        <v>10</v>
      </c>
      <c r="H54" s="3">
        <v>6</v>
      </c>
      <c r="BQ54" s="3" t="s">
        <v>174</v>
      </c>
    </row>
    <row r="55" spans="1:69" x14ac:dyDescent="0.2">
      <c r="A55" s="2">
        <v>43804.175953715283</v>
      </c>
      <c r="B55" s="3">
        <v>1</v>
      </c>
      <c r="C55" s="3" t="s">
        <v>80</v>
      </c>
      <c r="D55" s="3" t="s">
        <v>69</v>
      </c>
      <c r="E55" s="3" t="s">
        <v>89</v>
      </c>
      <c r="F55" s="3" t="s">
        <v>95</v>
      </c>
      <c r="G55" s="3">
        <v>5</v>
      </c>
      <c r="H55" s="3">
        <v>10</v>
      </c>
      <c r="I55" s="3" t="s">
        <v>72</v>
      </c>
      <c r="J55" s="3" t="s">
        <v>73</v>
      </c>
      <c r="K55" s="3" t="s">
        <v>72</v>
      </c>
      <c r="L55" s="3" t="s">
        <v>73</v>
      </c>
      <c r="M55" s="3" t="s">
        <v>72</v>
      </c>
      <c r="N55" s="3" t="s">
        <v>73</v>
      </c>
      <c r="O55" s="3" t="s">
        <v>73</v>
      </c>
      <c r="P55" s="3" t="s">
        <v>73</v>
      </c>
      <c r="Q55" s="3" t="s">
        <v>73</v>
      </c>
      <c r="R55" s="3">
        <v>1200</v>
      </c>
      <c r="S55" s="3">
        <v>1900</v>
      </c>
      <c r="T55" s="3" t="s">
        <v>103</v>
      </c>
      <c r="U55" s="3">
        <v>1800</v>
      </c>
      <c r="V55" s="3">
        <v>1600</v>
      </c>
      <c r="W55" s="3">
        <v>2000</v>
      </c>
      <c r="X55" s="3">
        <v>7000</v>
      </c>
      <c r="Y55" s="3">
        <v>9000</v>
      </c>
      <c r="Z55" s="3">
        <v>50000</v>
      </c>
      <c r="AA55" s="3">
        <v>1500</v>
      </c>
      <c r="AB55" s="3" t="s">
        <v>75</v>
      </c>
      <c r="AC55" s="3" t="s">
        <v>76</v>
      </c>
      <c r="AD55" s="3" t="s">
        <v>75</v>
      </c>
      <c r="AE55" s="3" t="s">
        <v>76</v>
      </c>
      <c r="AF55" s="3" t="s">
        <v>75</v>
      </c>
      <c r="AG55" s="3" t="s">
        <v>75</v>
      </c>
      <c r="AH55" s="3" t="s">
        <v>77</v>
      </c>
      <c r="AI55" s="3" t="s">
        <v>76</v>
      </c>
      <c r="AJ55" s="3" t="s">
        <v>119</v>
      </c>
      <c r="AK55" s="3">
        <v>8</v>
      </c>
      <c r="AL55" s="3" t="s">
        <v>96</v>
      </c>
      <c r="AM55" s="3" t="s">
        <v>78</v>
      </c>
      <c r="AN55" s="3" t="s">
        <v>78</v>
      </c>
      <c r="AO55" s="3" t="s">
        <v>78</v>
      </c>
      <c r="AP55" s="3" t="s">
        <v>78</v>
      </c>
      <c r="AQ55" s="3" t="s">
        <v>78</v>
      </c>
      <c r="AS55" s="3" t="s">
        <v>78</v>
      </c>
      <c r="AT55" s="3" t="s">
        <v>78</v>
      </c>
      <c r="AU55" s="3" t="s">
        <v>78</v>
      </c>
      <c r="AV55" s="3" t="s">
        <v>78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10</v>
      </c>
      <c r="BE55" s="3">
        <v>10</v>
      </c>
      <c r="BF55" s="3">
        <v>10</v>
      </c>
      <c r="BN55" s="3" t="s">
        <v>132</v>
      </c>
      <c r="BO55" s="3" t="s">
        <v>88</v>
      </c>
      <c r="BP55" s="3" t="s">
        <v>88</v>
      </c>
      <c r="BQ55" s="3" t="s">
        <v>161</v>
      </c>
    </row>
    <row r="56" spans="1:69" x14ac:dyDescent="0.2">
      <c r="A56" s="2">
        <v>43804.178318668986</v>
      </c>
      <c r="B56" s="3">
        <v>1</v>
      </c>
      <c r="C56" s="3" t="s">
        <v>80</v>
      </c>
      <c r="D56" s="3" t="s">
        <v>69</v>
      </c>
      <c r="E56" s="3" t="s">
        <v>175</v>
      </c>
      <c r="F56" s="3" t="s">
        <v>176</v>
      </c>
      <c r="G56" s="3">
        <v>6</v>
      </c>
      <c r="H56" s="3">
        <v>7</v>
      </c>
      <c r="M56" s="3" t="s">
        <v>73</v>
      </c>
      <c r="O56" s="3" t="s">
        <v>72</v>
      </c>
      <c r="R56" s="3">
        <v>3000</v>
      </c>
      <c r="S56" s="3">
        <v>3500</v>
      </c>
      <c r="T56" s="3">
        <v>1000</v>
      </c>
      <c r="U56" s="3">
        <v>1500</v>
      </c>
      <c r="V56" s="3">
        <v>1500</v>
      </c>
      <c r="W56" s="3">
        <v>2500</v>
      </c>
      <c r="X56" s="3">
        <v>3500</v>
      </c>
      <c r="Y56" s="3">
        <v>3000</v>
      </c>
      <c r="Z56" s="3">
        <v>20000</v>
      </c>
      <c r="AA56" s="3">
        <v>20000</v>
      </c>
      <c r="AB56" s="3" t="s">
        <v>76</v>
      </c>
      <c r="AC56" s="3" t="s">
        <v>76</v>
      </c>
      <c r="AD56" s="3" t="s">
        <v>76</v>
      </c>
      <c r="AE56" s="3" t="s">
        <v>76</v>
      </c>
      <c r="AF56" s="3" t="s">
        <v>83</v>
      </c>
      <c r="AG56" s="3" t="s">
        <v>76</v>
      </c>
      <c r="AH56" s="3" t="s">
        <v>77</v>
      </c>
      <c r="AI56" s="3" t="s">
        <v>91</v>
      </c>
      <c r="AK56" s="3">
        <v>2</v>
      </c>
      <c r="AL56" s="3" t="s">
        <v>135</v>
      </c>
      <c r="AN56" s="3" t="s">
        <v>79</v>
      </c>
      <c r="AO56" s="3" t="s">
        <v>78</v>
      </c>
      <c r="AT56" s="3" t="s">
        <v>78</v>
      </c>
      <c r="AU56" s="3" t="s">
        <v>79</v>
      </c>
      <c r="AX56" s="3">
        <v>7</v>
      </c>
      <c r="AY56" s="3">
        <v>4</v>
      </c>
      <c r="AZ56" s="3">
        <v>6</v>
      </c>
      <c r="BA56" s="3">
        <v>4</v>
      </c>
      <c r="BB56" s="3">
        <v>8</v>
      </c>
      <c r="BD56" s="3">
        <v>6</v>
      </c>
      <c r="BE56" s="3">
        <v>7</v>
      </c>
      <c r="BF56" s="3">
        <v>7</v>
      </c>
      <c r="BQ56" s="3" t="s">
        <v>161</v>
      </c>
    </row>
    <row r="57" spans="1:69" x14ac:dyDescent="0.2">
      <c r="A57" s="2">
        <v>43804.180006296301</v>
      </c>
      <c r="B57" s="3">
        <v>1</v>
      </c>
      <c r="C57" s="3" t="s">
        <v>68</v>
      </c>
      <c r="D57" s="3" t="s">
        <v>115</v>
      </c>
      <c r="E57" s="3" t="s">
        <v>70</v>
      </c>
      <c r="F57" s="3" t="s">
        <v>177</v>
      </c>
      <c r="G57" s="3">
        <v>4</v>
      </c>
      <c r="H57" s="3">
        <v>5</v>
      </c>
      <c r="M57" s="3" t="s">
        <v>73</v>
      </c>
      <c r="AB57" s="3" t="s">
        <v>75</v>
      </c>
      <c r="AC57" s="3" t="s">
        <v>83</v>
      </c>
      <c r="AD57" s="3" t="s">
        <v>76</v>
      </c>
      <c r="AE57" s="3" t="s">
        <v>75</v>
      </c>
      <c r="AF57" s="3" t="s">
        <v>130</v>
      </c>
      <c r="AG57" s="3" t="s">
        <v>76</v>
      </c>
      <c r="AH57" s="3" t="s">
        <v>84</v>
      </c>
      <c r="AI57" s="3" t="s">
        <v>76</v>
      </c>
      <c r="AJ57" s="3" t="s">
        <v>76</v>
      </c>
      <c r="AK57" s="3">
        <v>0</v>
      </c>
      <c r="AM57" s="3" t="s">
        <v>78</v>
      </c>
      <c r="AS57" s="3" t="s">
        <v>78</v>
      </c>
      <c r="AT57" s="3" t="s">
        <v>79</v>
      </c>
      <c r="AU57" s="3" t="s">
        <v>78</v>
      </c>
      <c r="AV57" s="3" t="s">
        <v>79</v>
      </c>
      <c r="AW57" s="3" t="s">
        <v>79</v>
      </c>
      <c r="AX57" s="3">
        <v>7</v>
      </c>
      <c r="AY57" s="3">
        <v>4</v>
      </c>
      <c r="AZ57" s="3">
        <v>6</v>
      </c>
      <c r="BA57" s="3">
        <v>5</v>
      </c>
      <c r="BB57" s="3">
        <v>5</v>
      </c>
      <c r="BC57" s="3">
        <v>6</v>
      </c>
      <c r="BD57" s="3">
        <v>7</v>
      </c>
      <c r="BE57" s="3">
        <v>8</v>
      </c>
      <c r="BF57" s="3">
        <v>7</v>
      </c>
      <c r="BQ57" s="3" t="s">
        <v>161</v>
      </c>
    </row>
    <row r="58" spans="1:69" x14ac:dyDescent="0.2">
      <c r="A58" s="2">
        <v>43804.182625486108</v>
      </c>
      <c r="B58" s="3">
        <v>1</v>
      </c>
      <c r="C58" s="3" t="s">
        <v>90</v>
      </c>
      <c r="D58" s="3" t="s">
        <v>69</v>
      </c>
      <c r="E58" s="3" t="s">
        <v>89</v>
      </c>
      <c r="F58" s="3" t="s">
        <v>118</v>
      </c>
      <c r="G58" s="3">
        <v>4</v>
      </c>
      <c r="H58" s="3">
        <v>8</v>
      </c>
      <c r="I58" s="3" t="s">
        <v>73</v>
      </c>
      <c r="J58" s="3" t="s">
        <v>73</v>
      </c>
      <c r="K58" s="3" t="s">
        <v>72</v>
      </c>
      <c r="L58" s="3" t="s">
        <v>72</v>
      </c>
      <c r="M58" s="3" t="s">
        <v>73</v>
      </c>
      <c r="N58" s="3" t="s">
        <v>73</v>
      </c>
      <c r="O58" s="3" t="s">
        <v>72</v>
      </c>
      <c r="P58" s="3" t="s">
        <v>72</v>
      </c>
      <c r="Q58" s="3" t="s">
        <v>72</v>
      </c>
      <c r="R58" s="3">
        <v>1700</v>
      </c>
      <c r="S58" s="3">
        <v>2100</v>
      </c>
      <c r="U58" s="3">
        <v>1500</v>
      </c>
      <c r="W58" s="3">
        <v>1700</v>
      </c>
      <c r="Y58" s="3">
        <v>2300</v>
      </c>
      <c r="AA58" s="3">
        <v>3500</v>
      </c>
      <c r="AB58" s="3" t="s">
        <v>75</v>
      </c>
      <c r="AC58" s="3" t="s">
        <v>76</v>
      </c>
      <c r="AD58" s="3" t="s">
        <v>75</v>
      </c>
      <c r="AE58" s="3" t="s">
        <v>75</v>
      </c>
      <c r="AF58" s="3" t="s">
        <v>75</v>
      </c>
      <c r="AG58" s="3" t="s">
        <v>76</v>
      </c>
      <c r="AH58" s="3" t="s">
        <v>84</v>
      </c>
      <c r="AI58" s="3" t="s">
        <v>91</v>
      </c>
      <c r="AK58" s="3">
        <v>0</v>
      </c>
      <c r="AL58" s="3" t="s">
        <v>96</v>
      </c>
      <c r="AM58" s="3" t="s">
        <v>78</v>
      </c>
      <c r="AN58" s="3" t="s">
        <v>79</v>
      </c>
      <c r="AO58" s="3" t="s">
        <v>78</v>
      </c>
      <c r="AP58" s="3" t="s">
        <v>79</v>
      </c>
      <c r="AQ58" s="3" t="s">
        <v>78</v>
      </c>
      <c r="AS58" s="3" t="s">
        <v>79</v>
      </c>
      <c r="AT58" s="3" t="s">
        <v>79</v>
      </c>
      <c r="AU58" s="3" t="s">
        <v>78</v>
      </c>
      <c r="AV58" s="3" t="s">
        <v>78</v>
      </c>
      <c r="AW58" s="3" t="s">
        <v>78</v>
      </c>
      <c r="AX58" s="3">
        <v>10</v>
      </c>
      <c r="AY58" s="3">
        <v>5</v>
      </c>
      <c r="AZ58" s="3">
        <v>0</v>
      </c>
      <c r="BA58" s="3">
        <v>5</v>
      </c>
      <c r="BB58" s="3">
        <v>3</v>
      </c>
      <c r="BC58" s="3">
        <v>8</v>
      </c>
      <c r="BD58" s="3">
        <v>8</v>
      </c>
      <c r="BE58" s="3">
        <v>8</v>
      </c>
      <c r="BF58" s="3">
        <v>8</v>
      </c>
      <c r="BH58" s="3" t="s">
        <v>86</v>
      </c>
      <c r="BI58" s="3" t="s">
        <v>92</v>
      </c>
      <c r="BJ58" s="3" t="s">
        <v>92</v>
      </c>
      <c r="BK58" s="3" t="s">
        <v>86</v>
      </c>
      <c r="BL58" s="3" t="s">
        <v>92</v>
      </c>
      <c r="BM58" s="3" t="s">
        <v>86</v>
      </c>
      <c r="BO58" s="3" t="s">
        <v>97</v>
      </c>
      <c r="BP58" s="3" t="s">
        <v>110</v>
      </c>
      <c r="BQ58" s="3" t="s">
        <v>161</v>
      </c>
    </row>
    <row r="59" spans="1:69" x14ac:dyDescent="0.2">
      <c r="A59" s="2">
        <v>43804.184600115739</v>
      </c>
      <c r="B59" s="3">
        <v>1</v>
      </c>
      <c r="C59" s="3" t="s">
        <v>68</v>
      </c>
      <c r="D59" s="3" t="s">
        <v>115</v>
      </c>
      <c r="E59" s="3" t="s">
        <v>70</v>
      </c>
      <c r="F59" s="3" t="s">
        <v>178</v>
      </c>
      <c r="H59" s="3">
        <v>8</v>
      </c>
      <c r="AH59" s="3" t="s">
        <v>77</v>
      </c>
      <c r="AI59" s="3" t="s">
        <v>76</v>
      </c>
      <c r="AJ59" s="3" t="s">
        <v>76</v>
      </c>
      <c r="AK59" s="3">
        <v>1</v>
      </c>
      <c r="AN59" s="3" t="s">
        <v>79</v>
      </c>
      <c r="AQ59" s="3" t="s">
        <v>78</v>
      </c>
      <c r="AT59" s="3" t="s">
        <v>79</v>
      </c>
      <c r="AX59" s="3">
        <v>9</v>
      </c>
      <c r="AY59" s="3">
        <v>6</v>
      </c>
      <c r="AZ59" s="3">
        <v>10</v>
      </c>
      <c r="BA59" s="3">
        <v>10</v>
      </c>
      <c r="BB59" s="3">
        <v>10</v>
      </c>
      <c r="BC59" s="3">
        <v>9</v>
      </c>
      <c r="BD59" s="3">
        <v>10</v>
      </c>
      <c r="BE59" s="3">
        <v>10</v>
      </c>
      <c r="BF59" s="3">
        <v>9</v>
      </c>
      <c r="BJ59" s="3" t="s">
        <v>86</v>
      </c>
      <c r="BO59" s="3" t="s">
        <v>70</v>
      </c>
    </row>
    <row r="60" spans="1:69" x14ac:dyDescent="0.2">
      <c r="A60" s="2">
        <v>43804.188045694449</v>
      </c>
      <c r="B60" s="3">
        <v>1</v>
      </c>
      <c r="C60" s="3" t="s">
        <v>90</v>
      </c>
      <c r="D60" s="3" t="s">
        <v>69</v>
      </c>
      <c r="E60" s="3" t="s">
        <v>89</v>
      </c>
      <c r="F60" s="3" t="s">
        <v>82</v>
      </c>
      <c r="G60" s="3">
        <v>7</v>
      </c>
      <c r="H60" s="3">
        <v>5</v>
      </c>
      <c r="O60" s="3" t="s">
        <v>73</v>
      </c>
      <c r="Q60" s="3" t="s">
        <v>72</v>
      </c>
      <c r="R60" s="3">
        <v>1800</v>
      </c>
      <c r="S60" s="3">
        <v>2400</v>
      </c>
      <c r="T60" s="3">
        <v>1700</v>
      </c>
      <c r="U60" s="3">
        <v>2000</v>
      </c>
      <c r="V60" s="3">
        <v>1900</v>
      </c>
      <c r="W60" s="3">
        <v>2400</v>
      </c>
      <c r="X60" s="3">
        <v>3000</v>
      </c>
      <c r="Y60" s="3">
        <v>4000</v>
      </c>
      <c r="Z60" s="3">
        <v>260000</v>
      </c>
      <c r="AA60" s="3">
        <v>10000</v>
      </c>
      <c r="AB60" s="3" t="s">
        <v>75</v>
      </c>
      <c r="AC60" s="3" t="s">
        <v>76</v>
      </c>
      <c r="AD60" s="3" t="s">
        <v>75</v>
      </c>
      <c r="AE60" s="3" t="s">
        <v>75</v>
      </c>
      <c r="AF60" s="3" t="s">
        <v>130</v>
      </c>
      <c r="AG60" s="3" t="s">
        <v>75</v>
      </c>
      <c r="AH60" s="3" t="s">
        <v>77</v>
      </c>
      <c r="AI60" s="3" t="s">
        <v>91</v>
      </c>
      <c r="AK60" s="3">
        <v>6</v>
      </c>
      <c r="AM60" s="3" t="s">
        <v>78</v>
      </c>
      <c r="AO60" s="3" t="s">
        <v>79</v>
      </c>
      <c r="AU60" s="3" t="s">
        <v>78</v>
      </c>
      <c r="AV60" s="3" t="s">
        <v>79</v>
      </c>
      <c r="AX60" s="3">
        <v>6</v>
      </c>
      <c r="AY60" s="3">
        <v>3</v>
      </c>
      <c r="AZ60" s="3">
        <v>3</v>
      </c>
      <c r="BA60" s="3">
        <v>5</v>
      </c>
      <c r="BB60" s="3">
        <v>5</v>
      </c>
      <c r="BC60" s="3">
        <v>8</v>
      </c>
      <c r="BD60" s="3">
        <v>8</v>
      </c>
      <c r="BE60" s="3">
        <v>10</v>
      </c>
      <c r="BF60" s="3">
        <v>10</v>
      </c>
      <c r="BH60" s="3" t="s">
        <v>86</v>
      </c>
      <c r="BN60" s="3" t="s">
        <v>92</v>
      </c>
      <c r="BO60" s="3" t="s">
        <v>87</v>
      </c>
      <c r="BP60" s="3" t="s">
        <v>87</v>
      </c>
      <c r="BQ60" s="3" t="s">
        <v>161</v>
      </c>
    </row>
    <row r="61" spans="1:69" x14ac:dyDescent="0.2">
      <c r="A61" s="2">
        <v>43804.189100659722</v>
      </c>
      <c r="B61" s="3">
        <v>1</v>
      </c>
      <c r="C61" s="3" t="s">
        <v>68</v>
      </c>
      <c r="D61" s="3" t="s">
        <v>115</v>
      </c>
      <c r="E61" s="3" t="s">
        <v>94</v>
      </c>
      <c r="BQ61" s="3" t="s">
        <v>179</v>
      </c>
    </row>
    <row r="62" spans="1:69" x14ac:dyDescent="0.2">
      <c r="A62" s="2">
        <v>43804.191746307872</v>
      </c>
      <c r="B62" s="3">
        <v>1</v>
      </c>
      <c r="C62" s="3" t="s">
        <v>68</v>
      </c>
      <c r="E62" s="3" t="s">
        <v>81</v>
      </c>
      <c r="F62" s="3" t="s">
        <v>180</v>
      </c>
      <c r="G62" s="3">
        <v>8</v>
      </c>
      <c r="H62" s="3">
        <v>3</v>
      </c>
      <c r="M62" s="3" t="s">
        <v>73</v>
      </c>
      <c r="Q62" s="3" t="s">
        <v>72</v>
      </c>
      <c r="R62" s="3" t="s">
        <v>181</v>
      </c>
      <c r="U62" s="3" t="s">
        <v>182</v>
      </c>
      <c r="W62" s="3" t="s">
        <v>183</v>
      </c>
      <c r="X62" s="3" t="s">
        <v>74</v>
      </c>
      <c r="Z62" s="3" t="s">
        <v>74</v>
      </c>
      <c r="AH62" s="3" t="s">
        <v>77</v>
      </c>
      <c r="AI62" s="3" t="s">
        <v>76</v>
      </c>
      <c r="AK62" s="3">
        <v>4</v>
      </c>
      <c r="AL62" s="3" t="s">
        <v>85</v>
      </c>
      <c r="AM62" s="3" t="s">
        <v>79</v>
      </c>
      <c r="AO62" s="3" t="s">
        <v>78</v>
      </c>
      <c r="AT62" s="3" t="s">
        <v>79</v>
      </c>
      <c r="AU62" s="3" t="s">
        <v>78</v>
      </c>
      <c r="AX62" s="3">
        <v>1</v>
      </c>
      <c r="AY62" s="3">
        <v>1</v>
      </c>
      <c r="BO62" s="3" t="s">
        <v>88</v>
      </c>
      <c r="BP62" s="3" t="s">
        <v>88</v>
      </c>
      <c r="BQ62" s="3" t="s">
        <v>184</v>
      </c>
    </row>
    <row r="63" spans="1:69" x14ac:dyDescent="0.2">
      <c r="A63" s="2">
        <v>43806.633368067131</v>
      </c>
      <c r="B63" s="3">
        <v>1</v>
      </c>
      <c r="C63" s="3" t="s">
        <v>111</v>
      </c>
      <c r="D63" s="3" t="s">
        <v>69</v>
      </c>
      <c r="E63" s="3" t="s">
        <v>107</v>
      </c>
      <c r="F63" s="3" t="s">
        <v>185</v>
      </c>
      <c r="G63" s="3">
        <v>8</v>
      </c>
      <c r="H63" s="3">
        <v>10</v>
      </c>
      <c r="I63" s="3" t="s">
        <v>72</v>
      </c>
      <c r="J63" s="3" t="s">
        <v>73</v>
      </c>
      <c r="K63" s="3" t="s">
        <v>72</v>
      </c>
      <c r="L63" s="3" t="s">
        <v>73</v>
      </c>
      <c r="M63" s="3" t="s">
        <v>73</v>
      </c>
      <c r="N63" s="3" t="s">
        <v>73</v>
      </c>
      <c r="O63" s="3" t="s">
        <v>73</v>
      </c>
      <c r="P63" s="3" t="s">
        <v>73</v>
      </c>
      <c r="Q63" s="3" t="s">
        <v>72</v>
      </c>
      <c r="T63" s="3">
        <v>1200</v>
      </c>
      <c r="U63" s="3">
        <v>1800</v>
      </c>
      <c r="V63" s="3">
        <v>2000</v>
      </c>
      <c r="W63" s="3">
        <v>2000</v>
      </c>
      <c r="X63" s="3">
        <v>4000</v>
      </c>
      <c r="Y63" s="3">
        <v>4000</v>
      </c>
      <c r="Z63" s="3">
        <v>10000</v>
      </c>
      <c r="AA63" s="3">
        <v>10000</v>
      </c>
      <c r="AB63" s="3" t="s">
        <v>75</v>
      </c>
      <c r="AC63" s="3" t="s">
        <v>76</v>
      </c>
      <c r="AD63" s="3" t="s">
        <v>76</v>
      </c>
      <c r="AE63" s="3" t="s">
        <v>75</v>
      </c>
      <c r="AF63" s="3" t="s">
        <v>75</v>
      </c>
      <c r="AG63" s="3" t="s">
        <v>75</v>
      </c>
      <c r="AH63" s="3" t="s">
        <v>84</v>
      </c>
      <c r="AI63" s="3" t="s">
        <v>91</v>
      </c>
      <c r="AM63" s="3" t="s">
        <v>78</v>
      </c>
      <c r="AN63" s="3" t="s">
        <v>78</v>
      </c>
      <c r="AO63" s="3" t="s">
        <v>79</v>
      </c>
      <c r="AP63" s="3" t="s">
        <v>78</v>
      </c>
      <c r="AQ63" s="3" t="s">
        <v>79</v>
      </c>
      <c r="AS63" s="3" t="s">
        <v>78</v>
      </c>
      <c r="AT63" s="3" t="s">
        <v>79</v>
      </c>
      <c r="AU63" s="3" t="s">
        <v>78</v>
      </c>
      <c r="AV63" s="3" t="s">
        <v>78</v>
      </c>
      <c r="AW63" s="3" t="s">
        <v>79</v>
      </c>
      <c r="AX63" s="3">
        <v>7</v>
      </c>
      <c r="AY63" s="3">
        <v>8</v>
      </c>
      <c r="AZ63" s="3">
        <v>9</v>
      </c>
      <c r="BA63" s="3">
        <v>9</v>
      </c>
      <c r="BB63" s="3">
        <v>9</v>
      </c>
      <c r="BC63" s="3">
        <v>9</v>
      </c>
      <c r="BD63" s="3">
        <v>9</v>
      </c>
      <c r="BE63" s="3">
        <v>9</v>
      </c>
      <c r="BF63" s="3">
        <v>9</v>
      </c>
      <c r="BG63" s="3" t="s">
        <v>92</v>
      </c>
      <c r="BH63" s="3" t="s">
        <v>92</v>
      </c>
      <c r="BI63" s="3" t="s">
        <v>92</v>
      </c>
      <c r="BJ63" s="3" t="s">
        <v>92</v>
      </c>
      <c r="BK63" s="3" t="s">
        <v>86</v>
      </c>
      <c r="BL63" s="3" t="s">
        <v>86</v>
      </c>
      <c r="BM63" s="3" t="s">
        <v>92</v>
      </c>
      <c r="BN63" s="3" t="s">
        <v>132</v>
      </c>
      <c r="BO63" s="3" t="s">
        <v>87</v>
      </c>
      <c r="BP63" s="3" t="s">
        <v>87</v>
      </c>
    </row>
    <row r="64" spans="1:69" x14ac:dyDescent="0.2">
      <c r="A64" s="2">
        <v>43806.635956238424</v>
      </c>
      <c r="B64" s="3">
        <v>1</v>
      </c>
      <c r="C64" s="3" t="s">
        <v>106</v>
      </c>
      <c r="D64" s="3" t="s">
        <v>115</v>
      </c>
      <c r="E64" s="3" t="s">
        <v>186</v>
      </c>
      <c r="F64" s="3" t="s">
        <v>108</v>
      </c>
      <c r="G64" s="3">
        <v>6</v>
      </c>
      <c r="H64" s="3">
        <v>6</v>
      </c>
      <c r="I64" s="3" t="s">
        <v>72</v>
      </c>
      <c r="M64" s="3" t="s">
        <v>73</v>
      </c>
      <c r="R64" s="3">
        <v>3000</v>
      </c>
      <c r="S64" s="3">
        <v>3000</v>
      </c>
      <c r="T64" s="3">
        <v>1200</v>
      </c>
      <c r="U64" s="3">
        <v>1500</v>
      </c>
      <c r="V64" s="3">
        <v>1500</v>
      </c>
      <c r="W64" s="3">
        <v>1500</v>
      </c>
      <c r="X64" s="3">
        <v>5000</v>
      </c>
      <c r="Y64" s="3">
        <v>4000</v>
      </c>
      <c r="Z64" s="3">
        <v>30000</v>
      </c>
      <c r="AA64" s="3">
        <v>15000</v>
      </c>
      <c r="AB64" s="3" t="s">
        <v>75</v>
      </c>
      <c r="AC64" s="3" t="s">
        <v>75</v>
      </c>
      <c r="AD64" s="3" t="s">
        <v>75</v>
      </c>
      <c r="AE64" s="3" t="s">
        <v>75</v>
      </c>
      <c r="AF64" s="3" t="s">
        <v>75</v>
      </c>
      <c r="AG64" s="3" t="s">
        <v>75</v>
      </c>
      <c r="AH64" s="3" t="s">
        <v>84</v>
      </c>
      <c r="AI64" s="3" t="s">
        <v>76</v>
      </c>
      <c r="AK64" s="3">
        <v>0</v>
      </c>
      <c r="AL64" s="3" t="s">
        <v>135</v>
      </c>
      <c r="AM64" s="3" t="s">
        <v>78</v>
      </c>
      <c r="AO64" s="3" t="s">
        <v>79</v>
      </c>
      <c r="AS64" s="3" t="s">
        <v>79</v>
      </c>
      <c r="AU64" s="3" t="s">
        <v>78</v>
      </c>
      <c r="AX64" s="3">
        <v>0</v>
      </c>
      <c r="AY64" s="3">
        <v>0</v>
      </c>
      <c r="AZ64" s="3">
        <v>5</v>
      </c>
      <c r="BA64" s="3">
        <v>5</v>
      </c>
      <c r="BB64" s="3">
        <v>7</v>
      </c>
      <c r="BC64" s="3">
        <v>7</v>
      </c>
      <c r="BD64" s="3">
        <v>8</v>
      </c>
      <c r="BE64" s="3">
        <v>8</v>
      </c>
      <c r="BF64" s="3">
        <v>8</v>
      </c>
      <c r="BN64" s="3" t="s">
        <v>86</v>
      </c>
      <c r="BO64" s="3" t="s">
        <v>97</v>
      </c>
      <c r="BP64" s="3" t="s">
        <v>88</v>
      </c>
    </row>
    <row r="65" spans="1:69" x14ac:dyDescent="0.2">
      <c r="A65" s="2">
        <v>43806.639096689818</v>
      </c>
      <c r="B65" s="3">
        <v>1</v>
      </c>
      <c r="C65" s="3" t="s">
        <v>106</v>
      </c>
      <c r="D65" s="3" t="s">
        <v>69</v>
      </c>
      <c r="E65" s="3" t="s">
        <v>81</v>
      </c>
      <c r="F65" s="3" t="s">
        <v>187</v>
      </c>
      <c r="G65" s="3">
        <v>7</v>
      </c>
      <c r="H65" s="3">
        <v>8</v>
      </c>
      <c r="O65" s="3" t="s">
        <v>73</v>
      </c>
      <c r="Q65" s="3" t="s">
        <v>72</v>
      </c>
      <c r="T65" s="3">
        <v>1200</v>
      </c>
      <c r="U65" s="3">
        <v>1400</v>
      </c>
      <c r="V65" s="3">
        <v>1500</v>
      </c>
      <c r="W65" s="3">
        <v>1500</v>
      </c>
      <c r="X65" s="3">
        <v>3000</v>
      </c>
      <c r="Y65" s="3">
        <v>3000</v>
      </c>
      <c r="Z65" s="3">
        <v>10000</v>
      </c>
      <c r="AA65" s="3">
        <v>4000</v>
      </c>
      <c r="AB65" s="3" t="s">
        <v>75</v>
      </c>
      <c r="AC65" s="3" t="s">
        <v>76</v>
      </c>
      <c r="AD65" s="3" t="s">
        <v>75</v>
      </c>
      <c r="AE65" s="3" t="s">
        <v>75</v>
      </c>
      <c r="AF65" s="3" t="s">
        <v>75</v>
      </c>
      <c r="AG65" s="3" t="s">
        <v>76</v>
      </c>
      <c r="AH65" s="3" t="s">
        <v>77</v>
      </c>
      <c r="AI65" s="3" t="s">
        <v>91</v>
      </c>
      <c r="AK65" s="3">
        <v>3</v>
      </c>
      <c r="AL65" s="3" t="s">
        <v>96</v>
      </c>
      <c r="AM65" s="3" t="s">
        <v>79</v>
      </c>
      <c r="AO65" s="3" t="s">
        <v>78</v>
      </c>
      <c r="AU65" s="3" t="s">
        <v>79</v>
      </c>
      <c r="AV65" s="3" t="s">
        <v>78</v>
      </c>
      <c r="AX65" s="3">
        <v>8</v>
      </c>
      <c r="AY65" s="3">
        <v>7</v>
      </c>
      <c r="AZ65" s="3">
        <v>7</v>
      </c>
      <c r="BA65" s="3">
        <v>3</v>
      </c>
      <c r="BB65" s="3">
        <v>3</v>
      </c>
      <c r="BC65" s="3">
        <v>4</v>
      </c>
      <c r="BD65" s="3">
        <v>9</v>
      </c>
      <c r="BE65" s="3">
        <v>8</v>
      </c>
      <c r="BF65" s="3">
        <v>10</v>
      </c>
      <c r="BG65" s="3" t="s">
        <v>92</v>
      </c>
      <c r="BH65" s="3" t="s">
        <v>86</v>
      </c>
      <c r="BI65" s="3" t="s">
        <v>86</v>
      </c>
      <c r="BJ65" s="3" t="s">
        <v>86</v>
      </c>
      <c r="BK65" s="3" t="s">
        <v>86</v>
      </c>
      <c r="BL65" s="3" t="s">
        <v>86</v>
      </c>
      <c r="BO65" s="3" t="s">
        <v>88</v>
      </c>
      <c r="BP65" s="3" t="s">
        <v>110</v>
      </c>
      <c r="BQ65" s="3" t="s">
        <v>161</v>
      </c>
    </row>
    <row r="66" spans="1:69" x14ac:dyDescent="0.2">
      <c r="A66" s="2">
        <v>43806.6417874537</v>
      </c>
      <c r="B66" s="3">
        <v>1</v>
      </c>
      <c r="C66" s="3" t="s">
        <v>80</v>
      </c>
      <c r="D66" s="3" t="s">
        <v>69</v>
      </c>
      <c r="E66" s="3" t="s">
        <v>89</v>
      </c>
      <c r="F66" s="3" t="s">
        <v>188</v>
      </c>
      <c r="G66" s="3">
        <v>6</v>
      </c>
      <c r="H66" s="3">
        <v>6</v>
      </c>
      <c r="M66" s="3" t="s">
        <v>72</v>
      </c>
      <c r="P66" s="3" t="s">
        <v>73</v>
      </c>
      <c r="R66" s="3">
        <v>1300</v>
      </c>
      <c r="S66" s="3">
        <v>1600</v>
      </c>
      <c r="T66" s="3">
        <v>1200</v>
      </c>
      <c r="U66" s="3">
        <v>1500</v>
      </c>
      <c r="V66" s="3">
        <v>1400</v>
      </c>
      <c r="W66" s="3">
        <v>1800</v>
      </c>
      <c r="Y66" s="3">
        <v>8000</v>
      </c>
      <c r="AA66" s="3">
        <v>15000</v>
      </c>
      <c r="AB66" s="3" t="s">
        <v>75</v>
      </c>
      <c r="AC66" s="3" t="s">
        <v>76</v>
      </c>
      <c r="AD66" s="3" t="s">
        <v>83</v>
      </c>
      <c r="AE66" s="3" t="s">
        <v>76</v>
      </c>
      <c r="AF66" s="3" t="s">
        <v>83</v>
      </c>
      <c r="AG66" s="3" t="s">
        <v>76</v>
      </c>
      <c r="AH66" s="3" t="s">
        <v>77</v>
      </c>
      <c r="AI66" s="3" t="s">
        <v>76</v>
      </c>
      <c r="AK66" s="3">
        <v>5</v>
      </c>
      <c r="AL66" s="3" t="s">
        <v>96</v>
      </c>
      <c r="AM66" s="3" t="s">
        <v>78</v>
      </c>
      <c r="AO66" s="3" t="s">
        <v>79</v>
      </c>
      <c r="AT66" s="3" t="s">
        <v>78</v>
      </c>
      <c r="AU66" s="3" t="s">
        <v>79</v>
      </c>
      <c r="AX66" s="3">
        <v>5</v>
      </c>
      <c r="AY66" s="3">
        <v>4</v>
      </c>
      <c r="AZ66" s="3">
        <v>7</v>
      </c>
      <c r="BA66" s="3">
        <v>4</v>
      </c>
      <c r="BB66" s="3">
        <v>5</v>
      </c>
      <c r="BC66" s="3">
        <v>5</v>
      </c>
      <c r="BD66" s="3">
        <v>7</v>
      </c>
      <c r="BE66" s="3">
        <v>7</v>
      </c>
      <c r="BF66" s="3">
        <v>8</v>
      </c>
      <c r="BH66" s="3" t="s">
        <v>86</v>
      </c>
      <c r="BK66" s="3" t="s">
        <v>86</v>
      </c>
      <c r="BM66" s="3" t="s">
        <v>92</v>
      </c>
      <c r="BO66" s="3" t="s">
        <v>97</v>
      </c>
      <c r="BP66" s="3" t="s">
        <v>110</v>
      </c>
    </row>
    <row r="67" spans="1:69" x14ac:dyDescent="0.2">
      <c r="A67" s="2">
        <v>43806.645284618055</v>
      </c>
      <c r="B67" s="3">
        <v>1</v>
      </c>
      <c r="C67" s="3" t="s">
        <v>80</v>
      </c>
      <c r="D67" s="3" t="s">
        <v>69</v>
      </c>
      <c r="E67" s="3" t="s">
        <v>70</v>
      </c>
      <c r="F67" s="3" t="s">
        <v>95</v>
      </c>
      <c r="G67" s="3">
        <v>6</v>
      </c>
      <c r="H67" s="3">
        <v>5</v>
      </c>
      <c r="K67" s="3" t="s">
        <v>73</v>
      </c>
      <c r="Q67" s="3" t="s">
        <v>72</v>
      </c>
      <c r="U67" s="3">
        <v>1700</v>
      </c>
      <c r="W67" s="3">
        <v>2000</v>
      </c>
      <c r="Y67" s="3" t="s">
        <v>189</v>
      </c>
      <c r="Z67" s="3" t="s">
        <v>190</v>
      </c>
      <c r="AA67" s="3" t="s">
        <v>191</v>
      </c>
      <c r="AB67" s="3" t="s">
        <v>76</v>
      </c>
      <c r="AC67" s="3" t="s">
        <v>83</v>
      </c>
      <c r="AD67" s="3" t="s">
        <v>76</v>
      </c>
      <c r="AE67" s="3" t="s">
        <v>76</v>
      </c>
      <c r="AF67" s="3" t="s">
        <v>130</v>
      </c>
      <c r="AG67" s="3" t="s">
        <v>83</v>
      </c>
      <c r="AH67" s="3" t="s">
        <v>77</v>
      </c>
      <c r="AI67" s="3" t="s">
        <v>76</v>
      </c>
      <c r="AK67" s="3">
        <v>0</v>
      </c>
      <c r="AL67" s="3" t="s">
        <v>96</v>
      </c>
      <c r="AM67" s="3" t="s">
        <v>78</v>
      </c>
      <c r="AO67" s="3" t="s">
        <v>79</v>
      </c>
      <c r="BQ67" s="3" t="s">
        <v>192</v>
      </c>
    </row>
    <row r="68" spans="1:69" x14ac:dyDescent="0.2">
      <c r="A68" s="2">
        <v>43806.64792560185</v>
      </c>
      <c r="B68" s="3">
        <v>1</v>
      </c>
      <c r="C68" s="3" t="s">
        <v>80</v>
      </c>
      <c r="D68" s="3" t="s">
        <v>115</v>
      </c>
      <c r="E68" s="3" t="s">
        <v>160</v>
      </c>
      <c r="F68" s="3" t="s">
        <v>193</v>
      </c>
      <c r="G68" s="3">
        <v>3</v>
      </c>
      <c r="H68" s="3">
        <v>7</v>
      </c>
      <c r="I68" s="3" t="s">
        <v>72</v>
      </c>
      <c r="J68" s="3" t="s">
        <v>72</v>
      </c>
      <c r="K68" s="3" t="s">
        <v>72</v>
      </c>
      <c r="L68" s="3" t="s">
        <v>73</v>
      </c>
      <c r="M68" s="3" t="s">
        <v>73</v>
      </c>
      <c r="N68" s="3" t="s">
        <v>72</v>
      </c>
      <c r="O68" s="3" t="s">
        <v>73</v>
      </c>
      <c r="P68" s="3" t="s">
        <v>73</v>
      </c>
      <c r="Q68" s="3" t="s">
        <v>73</v>
      </c>
      <c r="AB68" s="3" t="s">
        <v>75</v>
      </c>
      <c r="AC68" s="3" t="s">
        <v>76</v>
      </c>
      <c r="AD68" s="3" t="s">
        <v>75</v>
      </c>
      <c r="AE68" s="3" t="s">
        <v>75</v>
      </c>
      <c r="AF68" s="3" t="s">
        <v>75</v>
      </c>
      <c r="AG68" s="3" t="s">
        <v>76</v>
      </c>
      <c r="AH68" s="3" t="s">
        <v>84</v>
      </c>
      <c r="AI68" s="3" t="s">
        <v>76</v>
      </c>
      <c r="AK68" s="3">
        <v>0</v>
      </c>
      <c r="AL68" s="3" t="s">
        <v>96</v>
      </c>
      <c r="AM68" s="3" t="s">
        <v>78</v>
      </c>
      <c r="AN68" s="3" t="s">
        <v>79</v>
      </c>
      <c r="AO68" s="3" t="s">
        <v>78</v>
      </c>
      <c r="AP68" s="3" t="s">
        <v>79</v>
      </c>
      <c r="AQ68" s="3" t="s">
        <v>79</v>
      </c>
      <c r="AS68" s="3" t="s">
        <v>79</v>
      </c>
      <c r="AT68" s="3" t="s">
        <v>78</v>
      </c>
      <c r="AU68" s="3" t="s">
        <v>78</v>
      </c>
      <c r="AV68" s="3" t="s">
        <v>79</v>
      </c>
      <c r="AW68" s="3" t="s">
        <v>79</v>
      </c>
      <c r="AX68" s="3">
        <v>7</v>
      </c>
      <c r="AY68" s="3">
        <v>4</v>
      </c>
      <c r="AZ68" s="3">
        <v>5</v>
      </c>
      <c r="BA68" s="3">
        <v>5</v>
      </c>
      <c r="BB68" s="3">
        <v>2</v>
      </c>
      <c r="BC68" s="3">
        <v>5</v>
      </c>
      <c r="BD68" s="3">
        <v>8</v>
      </c>
      <c r="BE68" s="3">
        <v>7</v>
      </c>
      <c r="BF68" s="3">
        <v>8</v>
      </c>
      <c r="BH68" s="3" t="s">
        <v>86</v>
      </c>
      <c r="BI68" s="3" t="s">
        <v>86</v>
      </c>
      <c r="BJ68" s="3" t="s">
        <v>86</v>
      </c>
      <c r="BO68" s="3" t="s">
        <v>87</v>
      </c>
      <c r="BP68" s="3" t="s">
        <v>88</v>
      </c>
      <c r="BQ68" s="3" t="s">
        <v>161</v>
      </c>
    </row>
    <row r="69" spans="1:69" x14ac:dyDescent="0.2">
      <c r="A69" s="2">
        <v>43806.651215347221</v>
      </c>
      <c r="B69" s="3">
        <v>1</v>
      </c>
      <c r="C69" s="3" t="s">
        <v>90</v>
      </c>
      <c r="D69" s="3" t="s">
        <v>69</v>
      </c>
      <c r="E69" s="3" t="s">
        <v>186</v>
      </c>
      <c r="F69" s="3" t="s">
        <v>118</v>
      </c>
      <c r="G69" s="3">
        <v>5</v>
      </c>
      <c r="H69" s="3">
        <v>6</v>
      </c>
      <c r="M69" s="3" t="s">
        <v>73</v>
      </c>
      <c r="N69" s="3" t="s">
        <v>72</v>
      </c>
      <c r="AH69" s="3" t="s">
        <v>84</v>
      </c>
      <c r="AI69" s="3" t="s">
        <v>76</v>
      </c>
      <c r="AK69" s="3">
        <v>0</v>
      </c>
      <c r="AL69" s="3" t="s">
        <v>96</v>
      </c>
      <c r="AM69" s="3" t="s">
        <v>78</v>
      </c>
      <c r="AU69" s="3" t="s">
        <v>78</v>
      </c>
      <c r="AX69" s="3">
        <v>6</v>
      </c>
      <c r="AY69" s="3">
        <v>4</v>
      </c>
      <c r="AZ69" s="3">
        <v>1</v>
      </c>
      <c r="BA69" s="3">
        <v>6</v>
      </c>
      <c r="BB69" s="3">
        <v>6</v>
      </c>
      <c r="BC69" s="3">
        <v>10</v>
      </c>
      <c r="BD69" s="3">
        <v>10</v>
      </c>
      <c r="BE69" s="3">
        <v>10</v>
      </c>
      <c r="BF69" s="3">
        <v>10</v>
      </c>
      <c r="BK69" s="3" t="s">
        <v>86</v>
      </c>
      <c r="BO69" s="3" t="s">
        <v>88</v>
      </c>
      <c r="BP69" s="3" t="s">
        <v>88</v>
      </c>
    </row>
    <row r="70" spans="1:69" x14ac:dyDescent="0.2">
      <c r="A70" s="2">
        <v>43806.654335115745</v>
      </c>
      <c r="B70" s="3">
        <v>1</v>
      </c>
      <c r="C70" s="3" t="s">
        <v>111</v>
      </c>
      <c r="D70" s="3" t="s">
        <v>69</v>
      </c>
      <c r="F70" s="3" t="s">
        <v>187</v>
      </c>
      <c r="G70" s="3">
        <v>0</v>
      </c>
      <c r="H70" s="3">
        <v>0</v>
      </c>
      <c r="M70" s="3" t="s">
        <v>73</v>
      </c>
      <c r="Q70" s="3" t="s">
        <v>72</v>
      </c>
      <c r="R70" s="3">
        <v>3500</v>
      </c>
      <c r="S70" s="3">
        <v>1000000000000</v>
      </c>
      <c r="T70" s="3">
        <v>1480</v>
      </c>
      <c r="V70" s="3">
        <v>1800</v>
      </c>
      <c r="X70" s="3">
        <v>5000</v>
      </c>
      <c r="Z70" s="3" t="s">
        <v>194</v>
      </c>
      <c r="AB70" s="3" t="s">
        <v>75</v>
      </c>
      <c r="AC70" s="3" t="s">
        <v>75</v>
      </c>
      <c r="AD70" s="3" t="s">
        <v>75</v>
      </c>
      <c r="AE70" s="3" t="s">
        <v>75</v>
      </c>
      <c r="AF70" s="3" t="s">
        <v>130</v>
      </c>
      <c r="AG70" s="3" t="s">
        <v>76</v>
      </c>
      <c r="AH70" s="3" t="s">
        <v>148</v>
      </c>
      <c r="AI70" s="3" t="s">
        <v>76</v>
      </c>
      <c r="AK70" s="3">
        <v>0</v>
      </c>
      <c r="AL70" s="3" t="s">
        <v>135</v>
      </c>
      <c r="AO70" s="3" t="s">
        <v>78</v>
      </c>
      <c r="AP70" s="3" t="s">
        <v>79</v>
      </c>
      <c r="AU70" s="3" t="s">
        <v>78</v>
      </c>
      <c r="AV70" s="3" t="s">
        <v>79</v>
      </c>
      <c r="AX70" s="3">
        <v>3</v>
      </c>
      <c r="AY70" s="3">
        <v>0</v>
      </c>
      <c r="AZ70" s="3">
        <v>5</v>
      </c>
      <c r="BA70" s="3">
        <v>3</v>
      </c>
      <c r="BB70" s="3">
        <v>3</v>
      </c>
      <c r="BC70" s="3">
        <v>6</v>
      </c>
      <c r="BD70" s="3">
        <v>10</v>
      </c>
      <c r="BE70" s="3">
        <v>10</v>
      </c>
      <c r="BF70" s="3">
        <v>10</v>
      </c>
      <c r="BH70" s="3" t="s">
        <v>92</v>
      </c>
      <c r="BI70" s="3" t="s">
        <v>92</v>
      </c>
      <c r="BJ70" s="3" t="s">
        <v>86</v>
      </c>
      <c r="BL70" s="3" t="s">
        <v>92</v>
      </c>
      <c r="BM70" s="3" t="s">
        <v>86</v>
      </c>
      <c r="BO70" s="3" t="s">
        <v>147</v>
      </c>
      <c r="BP70" s="3" t="s">
        <v>88</v>
      </c>
    </row>
    <row r="71" spans="1:69" x14ac:dyDescent="0.2">
      <c r="A71" s="2">
        <v>43806.655547245369</v>
      </c>
      <c r="B71" s="3">
        <v>1</v>
      </c>
      <c r="C71" s="3" t="s">
        <v>80</v>
      </c>
      <c r="D71" s="3" t="s">
        <v>69</v>
      </c>
      <c r="E71" s="3" t="s">
        <v>89</v>
      </c>
      <c r="AM71" s="3" t="s">
        <v>78</v>
      </c>
      <c r="AQ71" s="3" t="s">
        <v>78</v>
      </c>
      <c r="BQ71" s="3" t="s">
        <v>195</v>
      </c>
    </row>
    <row r="72" spans="1:69" x14ac:dyDescent="0.2">
      <c r="A72" s="2">
        <v>43806.664781990738</v>
      </c>
      <c r="B72" s="3">
        <v>1</v>
      </c>
      <c r="C72" s="3" t="s">
        <v>68</v>
      </c>
      <c r="D72" s="3" t="s">
        <v>69</v>
      </c>
      <c r="E72" s="3" t="s">
        <v>94</v>
      </c>
      <c r="F72" s="3" t="s">
        <v>118</v>
      </c>
      <c r="G72" s="3">
        <v>7</v>
      </c>
      <c r="H72" s="3">
        <v>5</v>
      </c>
      <c r="O72" s="3" t="s">
        <v>73</v>
      </c>
      <c r="Q72" s="3" t="s">
        <v>72</v>
      </c>
      <c r="R72" s="3">
        <v>0</v>
      </c>
      <c r="S72" s="3">
        <v>800</v>
      </c>
      <c r="AB72" s="3" t="s">
        <v>76</v>
      </c>
      <c r="AC72" s="3" t="s">
        <v>76</v>
      </c>
      <c r="AD72" s="3" t="s">
        <v>75</v>
      </c>
      <c r="AE72" s="3" t="s">
        <v>75</v>
      </c>
      <c r="AF72" s="3" t="s">
        <v>75</v>
      </c>
      <c r="AG72" s="3" t="s">
        <v>76</v>
      </c>
      <c r="AH72" s="3" t="s">
        <v>77</v>
      </c>
      <c r="AI72" s="3" t="s">
        <v>128</v>
      </c>
      <c r="AJ72" s="3" t="s">
        <v>128</v>
      </c>
      <c r="AK72" s="3">
        <v>8</v>
      </c>
      <c r="AL72" s="3" t="s">
        <v>109</v>
      </c>
      <c r="AM72" s="3" t="s">
        <v>78</v>
      </c>
      <c r="AQ72" s="3" t="s">
        <v>79</v>
      </c>
      <c r="AT72" s="3" t="s">
        <v>79</v>
      </c>
      <c r="AU72" s="3" t="s">
        <v>78</v>
      </c>
      <c r="AX72" s="3">
        <v>7</v>
      </c>
      <c r="AY72" s="3">
        <v>10</v>
      </c>
      <c r="AZ72" s="3">
        <v>10</v>
      </c>
      <c r="BA72" s="3">
        <v>10</v>
      </c>
      <c r="BB72" s="3">
        <v>10</v>
      </c>
      <c r="BC72" s="3">
        <v>8</v>
      </c>
      <c r="BD72" s="3">
        <v>9</v>
      </c>
      <c r="BE72" s="3">
        <v>9</v>
      </c>
      <c r="BF72" s="3">
        <v>9</v>
      </c>
      <c r="BH72" s="3" t="s">
        <v>86</v>
      </c>
      <c r="BI72" s="3" t="s">
        <v>86</v>
      </c>
      <c r="BJ72" s="3" t="s">
        <v>92</v>
      </c>
      <c r="BK72" s="3" t="s">
        <v>92</v>
      </c>
      <c r="BL72" s="3" t="s">
        <v>86</v>
      </c>
      <c r="BO72" s="3" t="s">
        <v>88</v>
      </c>
      <c r="BP72" s="3" t="s">
        <v>88</v>
      </c>
    </row>
    <row r="73" spans="1:69" x14ac:dyDescent="0.2">
      <c r="A73" s="2">
        <v>43806.667301886569</v>
      </c>
      <c r="B73" s="3">
        <v>1</v>
      </c>
      <c r="C73" s="3" t="s">
        <v>106</v>
      </c>
      <c r="D73" s="3" t="s">
        <v>69</v>
      </c>
      <c r="E73" s="3" t="s">
        <v>89</v>
      </c>
      <c r="F73" s="3" t="s">
        <v>82</v>
      </c>
      <c r="G73" s="3">
        <v>6</v>
      </c>
      <c r="H73" s="3">
        <v>5</v>
      </c>
      <c r="J73" s="3" t="s">
        <v>73</v>
      </c>
      <c r="M73" s="3" t="s">
        <v>101</v>
      </c>
      <c r="R73" s="3">
        <v>2500</v>
      </c>
      <c r="S73" s="3">
        <v>2500</v>
      </c>
      <c r="U73" s="3">
        <v>1500</v>
      </c>
      <c r="W73" s="3">
        <v>1800</v>
      </c>
      <c r="Y73" s="3">
        <v>4000</v>
      </c>
      <c r="AA73" s="3">
        <v>40000</v>
      </c>
      <c r="AB73" s="3" t="s">
        <v>76</v>
      </c>
      <c r="AC73" s="3" t="s">
        <v>130</v>
      </c>
      <c r="AD73" s="3" t="s">
        <v>76</v>
      </c>
      <c r="AE73" s="3" t="s">
        <v>75</v>
      </c>
      <c r="AF73" s="3" t="s">
        <v>76</v>
      </c>
      <c r="AG73" s="3" t="s">
        <v>75</v>
      </c>
      <c r="AH73" s="3" t="s">
        <v>84</v>
      </c>
      <c r="AJ73" s="3" t="s">
        <v>130</v>
      </c>
      <c r="AK73" s="3">
        <v>0</v>
      </c>
      <c r="AL73" s="3" t="s">
        <v>96</v>
      </c>
      <c r="AM73" s="3" t="s">
        <v>79</v>
      </c>
      <c r="AN73" s="3" t="s">
        <v>78</v>
      </c>
      <c r="AO73" s="3" t="s">
        <v>78</v>
      </c>
      <c r="AP73" s="3" t="s">
        <v>78</v>
      </c>
      <c r="AQ73" s="3" t="s">
        <v>79</v>
      </c>
      <c r="AS73" s="3" t="s">
        <v>79</v>
      </c>
      <c r="AT73" s="3" t="s">
        <v>79</v>
      </c>
      <c r="AU73" s="3" t="s">
        <v>78</v>
      </c>
      <c r="AV73" s="3" t="s">
        <v>79</v>
      </c>
      <c r="AX73" s="3">
        <v>7</v>
      </c>
      <c r="AY73" s="3">
        <v>5</v>
      </c>
      <c r="AZ73" s="3">
        <v>8</v>
      </c>
      <c r="BA73" s="3">
        <v>6</v>
      </c>
      <c r="BB73" s="3">
        <v>6</v>
      </c>
      <c r="BC73" s="3">
        <v>6</v>
      </c>
      <c r="BD73" s="3">
        <v>9</v>
      </c>
      <c r="BE73" s="3">
        <v>9</v>
      </c>
      <c r="BF73" s="3">
        <v>9</v>
      </c>
      <c r="BH73" s="3" t="s">
        <v>86</v>
      </c>
      <c r="BI73" s="3" t="s">
        <v>86</v>
      </c>
      <c r="BJ73" s="3" t="s">
        <v>92</v>
      </c>
      <c r="BK73" s="3" t="s">
        <v>86</v>
      </c>
      <c r="BL73" s="3" t="s">
        <v>86</v>
      </c>
      <c r="BM73" s="3" t="s">
        <v>92</v>
      </c>
      <c r="BO73" s="3" t="s">
        <v>97</v>
      </c>
      <c r="BP73" s="3" t="s">
        <v>110</v>
      </c>
    </row>
    <row r="74" spans="1:69" x14ac:dyDescent="0.2">
      <c r="A74" s="2">
        <v>43806.673015462962</v>
      </c>
      <c r="B74" s="3">
        <v>1</v>
      </c>
      <c r="C74" s="3" t="s">
        <v>111</v>
      </c>
      <c r="D74" s="3" t="s">
        <v>69</v>
      </c>
      <c r="E74" s="3" t="s">
        <v>70</v>
      </c>
      <c r="F74" s="3" t="s">
        <v>82</v>
      </c>
      <c r="G74" s="3">
        <v>5</v>
      </c>
      <c r="H74" s="3">
        <v>6</v>
      </c>
      <c r="O74" s="3" t="s">
        <v>73</v>
      </c>
      <c r="Q74" s="3" t="s">
        <v>72</v>
      </c>
      <c r="R74" s="3">
        <v>1100</v>
      </c>
      <c r="S74" s="3">
        <v>1200</v>
      </c>
      <c r="AB74" s="3" t="s">
        <v>75</v>
      </c>
      <c r="AC74" s="3" t="s">
        <v>75</v>
      </c>
      <c r="AD74" s="3" t="s">
        <v>75</v>
      </c>
      <c r="AE74" s="3" t="s">
        <v>75</v>
      </c>
      <c r="AF74" s="3" t="s">
        <v>75</v>
      </c>
      <c r="AG74" s="3" t="s">
        <v>75</v>
      </c>
      <c r="AH74" s="3" t="s">
        <v>84</v>
      </c>
      <c r="AI74" s="3" t="s">
        <v>76</v>
      </c>
      <c r="AO74" s="3" t="s">
        <v>78</v>
      </c>
      <c r="AW74" s="3" t="s">
        <v>78</v>
      </c>
      <c r="AX74" s="3">
        <v>10</v>
      </c>
      <c r="AY74" s="3">
        <v>0</v>
      </c>
      <c r="AZ74" s="3">
        <v>10</v>
      </c>
      <c r="BB74" s="3">
        <v>3</v>
      </c>
      <c r="BD74" s="3">
        <v>10</v>
      </c>
      <c r="BE74" s="3">
        <v>10</v>
      </c>
      <c r="BF74" s="3">
        <v>10</v>
      </c>
      <c r="BO74" s="3" t="s">
        <v>196</v>
      </c>
      <c r="BP74" s="3" t="s">
        <v>70</v>
      </c>
    </row>
    <row r="75" spans="1:69" x14ac:dyDescent="0.2">
      <c r="A75" s="2">
        <v>43806.677227048611</v>
      </c>
      <c r="B75" s="3">
        <v>1</v>
      </c>
      <c r="C75" s="3" t="s">
        <v>90</v>
      </c>
      <c r="D75" s="3" t="s">
        <v>115</v>
      </c>
      <c r="E75" s="3" t="s">
        <v>89</v>
      </c>
      <c r="F75" s="3" t="s">
        <v>100</v>
      </c>
      <c r="G75" s="3">
        <v>7</v>
      </c>
      <c r="H75" s="3">
        <v>5</v>
      </c>
      <c r="AL75" s="3" t="s">
        <v>120</v>
      </c>
      <c r="AM75" s="3" t="s">
        <v>78</v>
      </c>
      <c r="AP75" s="3" t="s">
        <v>79</v>
      </c>
      <c r="AU75" s="3" t="s">
        <v>78</v>
      </c>
      <c r="AX75" s="3">
        <v>5</v>
      </c>
      <c r="AY75" s="3">
        <v>5</v>
      </c>
      <c r="AZ75" s="3">
        <v>7</v>
      </c>
      <c r="BA75" s="3">
        <v>7</v>
      </c>
      <c r="BB75" s="3">
        <v>7</v>
      </c>
      <c r="BC75" s="3">
        <v>5</v>
      </c>
      <c r="BD75" s="3">
        <v>8</v>
      </c>
      <c r="BE75" s="3">
        <v>8</v>
      </c>
      <c r="BF75" s="3">
        <v>8</v>
      </c>
      <c r="BH75" s="3" t="s">
        <v>86</v>
      </c>
      <c r="BK75" s="3" t="s">
        <v>92</v>
      </c>
      <c r="BO75" s="3" t="s">
        <v>87</v>
      </c>
      <c r="BP75" s="3" t="s">
        <v>88</v>
      </c>
      <c r="BQ75" s="3" t="s">
        <v>197</v>
      </c>
    </row>
    <row r="76" spans="1:69" x14ac:dyDescent="0.2">
      <c r="A76" s="2">
        <v>43806.679493854172</v>
      </c>
      <c r="B76" s="3">
        <v>1</v>
      </c>
      <c r="C76" s="3" t="s">
        <v>111</v>
      </c>
      <c r="D76" s="3" t="s">
        <v>149</v>
      </c>
      <c r="E76" s="3" t="s">
        <v>70</v>
      </c>
      <c r="F76" s="3" t="s">
        <v>185</v>
      </c>
      <c r="G76" s="3">
        <v>2</v>
      </c>
      <c r="H76" s="3">
        <v>5</v>
      </c>
      <c r="O76" s="3" t="s">
        <v>72</v>
      </c>
      <c r="P76" s="3" t="s">
        <v>73</v>
      </c>
      <c r="R76" s="3">
        <v>2000</v>
      </c>
      <c r="S76" s="3">
        <v>2000</v>
      </c>
      <c r="U76" s="3">
        <v>1800</v>
      </c>
      <c r="W76" s="3">
        <v>2300</v>
      </c>
      <c r="Y76" s="3">
        <v>4000</v>
      </c>
      <c r="AA76" s="3">
        <v>7000</v>
      </c>
      <c r="AB76" s="3" t="s">
        <v>75</v>
      </c>
      <c r="AC76" s="3" t="s">
        <v>76</v>
      </c>
      <c r="AD76" s="3" t="s">
        <v>76</v>
      </c>
      <c r="AE76" s="3" t="s">
        <v>75</v>
      </c>
      <c r="AF76" s="3" t="s">
        <v>76</v>
      </c>
      <c r="AG76" s="3" t="s">
        <v>75</v>
      </c>
      <c r="AH76" s="3" t="s">
        <v>84</v>
      </c>
      <c r="AI76" s="3" t="s">
        <v>76</v>
      </c>
      <c r="AK76" s="3">
        <v>0</v>
      </c>
      <c r="AL76" s="3" t="s">
        <v>85</v>
      </c>
      <c r="AO76" s="3" t="s">
        <v>78</v>
      </c>
      <c r="AQ76" s="3" t="s">
        <v>79</v>
      </c>
      <c r="AU76" s="3" t="s">
        <v>78</v>
      </c>
      <c r="AV76" s="3" t="s">
        <v>79</v>
      </c>
      <c r="AX76" s="3">
        <v>0</v>
      </c>
      <c r="AY76" s="3">
        <v>0</v>
      </c>
      <c r="AZ76" s="3">
        <v>6</v>
      </c>
      <c r="BB76" s="3">
        <v>6</v>
      </c>
      <c r="BD76" s="3">
        <v>6</v>
      </c>
      <c r="BE76" s="3">
        <v>6</v>
      </c>
      <c r="BF76" s="3">
        <v>6</v>
      </c>
      <c r="BO76" s="3" t="s">
        <v>88</v>
      </c>
      <c r="BP76" s="3" t="s">
        <v>88</v>
      </c>
      <c r="BQ76" s="3" t="s">
        <v>161</v>
      </c>
    </row>
    <row r="77" spans="1:69" x14ac:dyDescent="0.2">
      <c r="A77" s="2">
        <v>43806.680699039352</v>
      </c>
      <c r="B77" s="3">
        <v>1</v>
      </c>
      <c r="C77" s="3" t="s">
        <v>68</v>
      </c>
      <c r="D77" s="3" t="s">
        <v>115</v>
      </c>
      <c r="E77" s="3" t="s">
        <v>70</v>
      </c>
      <c r="F77" s="3" t="s">
        <v>70</v>
      </c>
      <c r="G77" s="3">
        <v>1</v>
      </c>
      <c r="H77" s="3">
        <v>6</v>
      </c>
      <c r="AK77" s="3">
        <v>5</v>
      </c>
      <c r="AM77" s="3" t="s">
        <v>78</v>
      </c>
      <c r="AU77" s="3" t="s">
        <v>78</v>
      </c>
      <c r="AX77" s="3">
        <v>10</v>
      </c>
      <c r="AY77" s="3">
        <v>10</v>
      </c>
      <c r="AZ77" s="3">
        <v>5</v>
      </c>
      <c r="BA77" s="3">
        <v>4</v>
      </c>
      <c r="BB77" s="3">
        <v>4</v>
      </c>
      <c r="BC77" s="3">
        <v>4</v>
      </c>
      <c r="BD77" s="3">
        <v>8</v>
      </c>
      <c r="BE77" s="3">
        <v>6</v>
      </c>
      <c r="BF77" s="3">
        <v>6</v>
      </c>
      <c r="BN77" s="3" t="s">
        <v>92</v>
      </c>
      <c r="BO77" s="3" t="s">
        <v>87</v>
      </c>
      <c r="BP77" s="3" t="s">
        <v>87</v>
      </c>
      <c r="BQ77" s="3" t="s">
        <v>161</v>
      </c>
    </row>
    <row r="78" spans="1:69" x14ac:dyDescent="0.2">
      <c r="A78" s="2">
        <v>43806.702160682871</v>
      </c>
      <c r="B78" s="3">
        <v>1</v>
      </c>
      <c r="C78" s="3" t="s">
        <v>68</v>
      </c>
      <c r="D78" s="3" t="s">
        <v>69</v>
      </c>
      <c r="E78" s="3" t="s">
        <v>70</v>
      </c>
      <c r="F78" s="3" t="s">
        <v>82</v>
      </c>
      <c r="G78" s="3">
        <v>3</v>
      </c>
      <c r="H78" s="3">
        <v>4</v>
      </c>
      <c r="I78" s="3" t="s">
        <v>72</v>
      </c>
      <c r="J78" s="3" t="s">
        <v>73</v>
      </c>
      <c r="K78" s="3" t="s">
        <v>73</v>
      </c>
      <c r="L78" s="3" t="s">
        <v>72</v>
      </c>
      <c r="M78" s="3" t="s">
        <v>73</v>
      </c>
      <c r="N78" s="3" t="s">
        <v>73</v>
      </c>
      <c r="O78" s="3" t="s">
        <v>72</v>
      </c>
      <c r="P78" s="3" t="s">
        <v>72</v>
      </c>
      <c r="Q78" s="3" t="s">
        <v>72</v>
      </c>
      <c r="R78" s="3">
        <v>2000</v>
      </c>
      <c r="AB78" s="3" t="s">
        <v>76</v>
      </c>
      <c r="AC78" s="3" t="s">
        <v>76</v>
      </c>
      <c r="AD78" s="3" t="s">
        <v>76</v>
      </c>
      <c r="AE78" s="3" t="s">
        <v>76</v>
      </c>
      <c r="AH78" s="3" t="s">
        <v>77</v>
      </c>
      <c r="AI78" s="3" t="s">
        <v>76</v>
      </c>
      <c r="AK78" s="3">
        <v>6</v>
      </c>
      <c r="AL78" s="3" t="s">
        <v>120</v>
      </c>
      <c r="AM78" s="3" t="s">
        <v>78</v>
      </c>
      <c r="AN78" s="3" t="s">
        <v>78</v>
      </c>
      <c r="AO78" s="3" t="s">
        <v>78</v>
      </c>
      <c r="AP78" s="3" t="s">
        <v>78</v>
      </c>
      <c r="AQ78" s="3" t="s">
        <v>78</v>
      </c>
      <c r="AW78" s="3" t="s">
        <v>78</v>
      </c>
      <c r="AX78" s="3">
        <v>7</v>
      </c>
      <c r="AY78" s="3">
        <v>5</v>
      </c>
      <c r="AZ78" s="3">
        <v>7</v>
      </c>
      <c r="BA78" s="3">
        <v>4</v>
      </c>
      <c r="BB78" s="3">
        <v>6</v>
      </c>
      <c r="BC78" s="3">
        <v>5</v>
      </c>
      <c r="BD78" s="3">
        <v>8</v>
      </c>
      <c r="BE78" s="3">
        <v>10</v>
      </c>
      <c r="BF78" s="3">
        <v>10</v>
      </c>
      <c r="BN78" s="3" t="s">
        <v>92</v>
      </c>
      <c r="BO78" s="3" t="s">
        <v>88</v>
      </c>
      <c r="BP78" s="3" t="s">
        <v>88</v>
      </c>
      <c r="BQ78" s="3" t="s">
        <v>161</v>
      </c>
    </row>
    <row r="79" spans="1:69" x14ac:dyDescent="0.2">
      <c r="A79" s="2">
        <v>43806.705551087958</v>
      </c>
      <c r="B79" s="3">
        <v>1</v>
      </c>
      <c r="C79" s="3" t="s">
        <v>90</v>
      </c>
      <c r="D79" s="3" t="s">
        <v>69</v>
      </c>
      <c r="E79" s="3" t="s">
        <v>70</v>
      </c>
      <c r="F79" s="3" t="s">
        <v>82</v>
      </c>
      <c r="G79" s="3">
        <v>7</v>
      </c>
      <c r="H79" s="3">
        <v>2</v>
      </c>
      <c r="R79" s="3">
        <v>500</v>
      </c>
      <c r="S79" s="3">
        <v>1200</v>
      </c>
      <c r="AB79" s="3" t="s">
        <v>75</v>
      </c>
      <c r="AC79" s="3" t="s">
        <v>75</v>
      </c>
      <c r="AD79" s="3" t="s">
        <v>75</v>
      </c>
      <c r="AE79" s="3" t="s">
        <v>75</v>
      </c>
      <c r="AF79" s="3" t="s">
        <v>76</v>
      </c>
      <c r="AG79" s="3" t="s">
        <v>75</v>
      </c>
      <c r="AI79" s="3" t="s">
        <v>128</v>
      </c>
      <c r="AJ79" s="3" t="s">
        <v>128</v>
      </c>
      <c r="AK79" s="3">
        <v>0</v>
      </c>
      <c r="AL79" s="3" t="s">
        <v>85</v>
      </c>
      <c r="AN79" s="3" t="s">
        <v>79</v>
      </c>
      <c r="AO79" s="3" t="s">
        <v>78</v>
      </c>
      <c r="AU79" s="3" t="s">
        <v>79</v>
      </c>
      <c r="AV79" s="3" t="s">
        <v>78</v>
      </c>
      <c r="AX79" s="3">
        <v>0</v>
      </c>
      <c r="AY79" s="3">
        <v>0</v>
      </c>
      <c r="AZ79" s="3">
        <v>4</v>
      </c>
      <c r="BA79" s="3">
        <v>7</v>
      </c>
      <c r="BB79" s="3">
        <v>8</v>
      </c>
      <c r="BC79" s="3">
        <v>10</v>
      </c>
      <c r="BD79" s="3">
        <v>8</v>
      </c>
      <c r="BE79" s="3">
        <v>10</v>
      </c>
      <c r="BF79" s="3">
        <v>10</v>
      </c>
      <c r="BG79" s="3" t="s">
        <v>86</v>
      </c>
      <c r="BH79" s="3" t="s">
        <v>86</v>
      </c>
      <c r="BI79" s="3" t="s">
        <v>86</v>
      </c>
      <c r="BJ79" s="3" t="s">
        <v>92</v>
      </c>
      <c r="BK79" s="3" t="s">
        <v>86</v>
      </c>
      <c r="BL79" s="3" t="s">
        <v>86</v>
      </c>
      <c r="BM79" s="3" t="s">
        <v>86</v>
      </c>
      <c r="BO79" s="3" t="s">
        <v>88</v>
      </c>
      <c r="BP79" s="3" t="s">
        <v>88</v>
      </c>
      <c r="BQ79" s="3" t="s">
        <v>161</v>
      </c>
    </row>
    <row r="80" spans="1:69" x14ac:dyDescent="0.2">
      <c r="A80" s="2">
        <v>43806.707940081018</v>
      </c>
      <c r="B80" s="3">
        <v>1</v>
      </c>
      <c r="C80" s="3" t="s">
        <v>111</v>
      </c>
      <c r="D80" s="3" t="s">
        <v>115</v>
      </c>
      <c r="E80" s="3" t="s">
        <v>198</v>
      </c>
      <c r="F80" s="3" t="s">
        <v>108</v>
      </c>
      <c r="G80" s="3">
        <v>4</v>
      </c>
      <c r="H80" s="3">
        <v>3</v>
      </c>
      <c r="L80" s="3" t="s">
        <v>73</v>
      </c>
      <c r="Q80" s="3" t="s">
        <v>72</v>
      </c>
      <c r="R80" s="3">
        <v>700</v>
      </c>
      <c r="S80" s="3">
        <v>1200</v>
      </c>
      <c r="T80" s="3">
        <v>1100</v>
      </c>
      <c r="U80" s="3">
        <v>1500</v>
      </c>
      <c r="V80" s="3">
        <v>1500</v>
      </c>
      <c r="W80" s="3">
        <v>1900</v>
      </c>
      <c r="AB80" s="3" t="s">
        <v>75</v>
      </c>
      <c r="AC80" s="3" t="s">
        <v>76</v>
      </c>
      <c r="AD80" s="3" t="s">
        <v>75</v>
      </c>
      <c r="AE80" s="3" t="s">
        <v>76</v>
      </c>
      <c r="AF80" s="3" t="s">
        <v>75</v>
      </c>
      <c r="AG80" s="3" t="s">
        <v>75</v>
      </c>
      <c r="AH80" s="3" t="s">
        <v>84</v>
      </c>
      <c r="AI80" s="3" t="s">
        <v>76</v>
      </c>
      <c r="AJ80" s="3" t="s">
        <v>76</v>
      </c>
      <c r="AK80" s="3">
        <v>4</v>
      </c>
      <c r="AM80" s="3" t="s">
        <v>78</v>
      </c>
      <c r="AW80" s="3" t="s">
        <v>78</v>
      </c>
      <c r="AX80" s="3">
        <v>7</v>
      </c>
      <c r="AY80" s="3">
        <v>4</v>
      </c>
      <c r="AZ80" s="3">
        <v>7</v>
      </c>
      <c r="BA80" s="3">
        <v>6</v>
      </c>
      <c r="BB80" s="3">
        <v>9</v>
      </c>
      <c r="BC80" s="3">
        <v>8</v>
      </c>
      <c r="BD80" s="3">
        <v>7</v>
      </c>
      <c r="BO80" s="3" t="s">
        <v>97</v>
      </c>
      <c r="BP80" s="3" t="s">
        <v>87</v>
      </c>
    </row>
    <row r="81" spans="1:69" x14ac:dyDescent="0.2">
      <c r="A81" s="2">
        <v>43806.710782083333</v>
      </c>
      <c r="B81" s="3">
        <v>1</v>
      </c>
      <c r="C81" s="3" t="s">
        <v>68</v>
      </c>
      <c r="D81" s="3" t="s">
        <v>69</v>
      </c>
      <c r="E81" s="3" t="s">
        <v>89</v>
      </c>
      <c r="F81" s="3" t="s">
        <v>95</v>
      </c>
      <c r="G81" s="3">
        <v>7</v>
      </c>
      <c r="H81" s="3">
        <v>5</v>
      </c>
      <c r="P81" s="3" t="s">
        <v>73</v>
      </c>
      <c r="Q81" s="3" t="s">
        <v>72</v>
      </c>
      <c r="AB81" s="3" t="s">
        <v>75</v>
      </c>
      <c r="AC81" s="3" t="s">
        <v>76</v>
      </c>
      <c r="AD81" s="3" t="s">
        <v>75</v>
      </c>
      <c r="AE81" s="3" t="s">
        <v>75</v>
      </c>
      <c r="AF81" s="3" t="s">
        <v>75</v>
      </c>
      <c r="AG81" s="3" t="s">
        <v>75</v>
      </c>
      <c r="AH81" s="3" t="s">
        <v>84</v>
      </c>
      <c r="AI81" s="3" t="s">
        <v>76</v>
      </c>
      <c r="AK81" s="3">
        <v>0</v>
      </c>
      <c r="AL81" s="3" t="s">
        <v>85</v>
      </c>
      <c r="AM81" s="3" t="s">
        <v>78</v>
      </c>
      <c r="AO81" s="3" t="s">
        <v>79</v>
      </c>
      <c r="AU81" s="3" t="s">
        <v>78</v>
      </c>
      <c r="AW81" s="3" t="s">
        <v>79</v>
      </c>
      <c r="AX81" s="3">
        <v>6</v>
      </c>
      <c r="AY81" s="3">
        <v>3</v>
      </c>
      <c r="AZ81" s="3">
        <v>6</v>
      </c>
      <c r="BA81" s="3">
        <v>7</v>
      </c>
      <c r="BB81" s="3">
        <v>6</v>
      </c>
      <c r="BC81" s="3">
        <v>7</v>
      </c>
      <c r="BD81" s="3">
        <v>9</v>
      </c>
      <c r="BE81" s="3">
        <v>6</v>
      </c>
      <c r="BF81" s="3">
        <v>7</v>
      </c>
      <c r="BK81" s="3" t="s">
        <v>86</v>
      </c>
      <c r="BO81" s="3" t="s">
        <v>88</v>
      </c>
      <c r="BP81" s="3" t="s">
        <v>88</v>
      </c>
      <c r="BQ81" s="3" t="s">
        <v>199</v>
      </c>
    </row>
    <row r="82" spans="1:69" x14ac:dyDescent="0.2">
      <c r="A82" s="2">
        <v>43806.718912905097</v>
      </c>
      <c r="B82" s="3">
        <v>1</v>
      </c>
      <c r="C82" s="3" t="s">
        <v>106</v>
      </c>
      <c r="D82" s="3" t="s">
        <v>69</v>
      </c>
      <c r="E82" s="3" t="s">
        <v>107</v>
      </c>
      <c r="F82" s="3" t="s">
        <v>200</v>
      </c>
      <c r="G82" s="3">
        <v>5</v>
      </c>
      <c r="H82" s="3">
        <v>5</v>
      </c>
      <c r="R82" s="3" t="s">
        <v>201</v>
      </c>
      <c r="S82" s="3" t="s">
        <v>201</v>
      </c>
      <c r="AB82" s="3" t="s">
        <v>75</v>
      </c>
      <c r="AC82" s="3" t="s">
        <v>76</v>
      </c>
      <c r="AD82" s="3" t="s">
        <v>76</v>
      </c>
      <c r="AE82" s="3" t="s">
        <v>75</v>
      </c>
      <c r="AF82" s="3" t="s">
        <v>75</v>
      </c>
      <c r="AG82" s="3" t="s">
        <v>75</v>
      </c>
      <c r="AH82" s="3" t="s">
        <v>84</v>
      </c>
      <c r="AI82" s="3" t="s">
        <v>91</v>
      </c>
      <c r="AJ82" s="3" t="s">
        <v>119</v>
      </c>
      <c r="AK82" s="3">
        <v>0</v>
      </c>
      <c r="AM82" s="3" t="s">
        <v>78</v>
      </c>
      <c r="AN82" s="3" t="s">
        <v>79</v>
      </c>
      <c r="AO82" s="3" t="s">
        <v>78</v>
      </c>
      <c r="AP82" s="3" t="s">
        <v>79</v>
      </c>
      <c r="AQ82" s="3" t="s">
        <v>78</v>
      </c>
      <c r="AS82" s="3" t="s">
        <v>79</v>
      </c>
      <c r="AT82" s="3" t="s">
        <v>78</v>
      </c>
      <c r="AU82" s="3" t="s">
        <v>78</v>
      </c>
      <c r="AV82" s="3" t="s">
        <v>78</v>
      </c>
      <c r="AW82" s="3" t="s">
        <v>78</v>
      </c>
      <c r="BO82" s="3" t="s">
        <v>97</v>
      </c>
      <c r="BP82" s="3" t="s">
        <v>110</v>
      </c>
      <c r="BQ82" s="3" t="s">
        <v>202</v>
      </c>
    </row>
    <row r="83" spans="1:69" x14ac:dyDescent="0.2">
      <c r="A83" s="2">
        <v>43806.72092634259</v>
      </c>
      <c r="B83" s="3">
        <v>1</v>
      </c>
      <c r="C83" s="3" t="s">
        <v>90</v>
      </c>
      <c r="D83" s="3" t="s">
        <v>69</v>
      </c>
      <c r="E83" s="3" t="s">
        <v>107</v>
      </c>
      <c r="F83" s="3" t="s">
        <v>71</v>
      </c>
      <c r="G83" s="3">
        <v>6</v>
      </c>
      <c r="H83" s="3">
        <v>5</v>
      </c>
      <c r="J83" s="3" t="s">
        <v>73</v>
      </c>
      <c r="M83" s="3" t="s">
        <v>72</v>
      </c>
      <c r="AB83" s="3" t="s">
        <v>75</v>
      </c>
      <c r="AC83" s="3" t="s">
        <v>76</v>
      </c>
      <c r="AD83" s="3" t="s">
        <v>75</v>
      </c>
      <c r="AE83" s="3" t="s">
        <v>75</v>
      </c>
      <c r="AF83" s="3" t="s">
        <v>75</v>
      </c>
      <c r="AG83" s="3" t="s">
        <v>76</v>
      </c>
      <c r="AH83" s="3" t="s">
        <v>77</v>
      </c>
      <c r="AI83" s="3" t="s">
        <v>76</v>
      </c>
      <c r="AK83" s="3">
        <v>6</v>
      </c>
      <c r="AL83" s="3" t="s">
        <v>120</v>
      </c>
      <c r="AO83" s="3" t="s">
        <v>78</v>
      </c>
      <c r="AP83" s="3" t="s">
        <v>79</v>
      </c>
      <c r="AU83" s="3" t="s">
        <v>78</v>
      </c>
      <c r="AV83" s="3" t="s">
        <v>79</v>
      </c>
      <c r="AX83" s="3">
        <v>7</v>
      </c>
      <c r="AY83" s="3">
        <v>6</v>
      </c>
      <c r="AZ83" s="3">
        <v>6</v>
      </c>
      <c r="BA83" s="3">
        <v>5</v>
      </c>
      <c r="BB83" s="3">
        <v>5</v>
      </c>
      <c r="BC83" s="3">
        <v>6</v>
      </c>
      <c r="BD83" s="3">
        <v>8</v>
      </c>
      <c r="BE83" s="3">
        <v>10</v>
      </c>
      <c r="BF83" s="3">
        <v>10</v>
      </c>
      <c r="BI83" s="3" t="s">
        <v>92</v>
      </c>
      <c r="BM83" s="3" t="s">
        <v>86</v>
      </c>
      <c r="BO83" s="3" t="s">
        <v>87</v>
      </c>
      <c r="BP83" s="3" t="s">
        <v>88</v>
      </c>
    </row>
    <row r="84" spans="1:69" x14ac:dyDescent="0.2">
      <c r="A84" s="2">
        <v>43806.723082870369</v>
      </c>
      <c r="B84" s="3">
        <v>1</v>
      </c>
      <c r="C84" s="3" t="s">
        <v>90</v>
      </c>
      <c r="D84" s="3" t="s">
        <v>115</v>
      </c>
      <c r="E84" s="3" t="s">
        <v>89</v>
      </c>
      <c r="F84" s="3" t="s">
        <v>95</v>
      </c>
      <c r="G84" s="3">
        <v>6</v>
      </c>
      <c r="H84" s="3">
        <v>6</v>
      </c>
      <c r="I84" s="3" t="s">
        <v>73</v>
      </c>
      <c r="J84" s="3" t="s">
        <v>72</v>
      </c>
      <c r="K84" s="3" t="s">
        <v>73</v>
      </c>
      <c r="L84" s="3" t="s">
        <v>72</v>
      </c>
      <c r="M84" s="3" t="s">
        <v>73</v>
      </c>
      <c r="N84" s="3" t="s">
        <v>72</v>
      </c>
      <c r="O84" s="3" t="s">
        <v>73</v>
      </c>
      <c r="P84" s="3" t="s">
        <v>72</v>
      </c>
      <c r="Q84" s="3" t="s">
        <v>72</v>
      </c>
      <c r="R84" s="3">
        <v>1200</v>
      </c>
      <c r="S84" s="3">
        <v>1800</v>
      </c>
      <c r="U84" s="3">
        <v>1500</v>
      </c>
      <c r="W84" s="3">
        <v>1800</v>
      </c>
      <c r="Y84" s="3">
        <v>5000</v>
      </c>
      <c r="AA84" s="3">
        <v>4000</v>
      </c>
      <c r="AB84" s="3" t="s">
        <v>75</v>
      </c>
      <c r="AC84" s="3" t="s">
        <v>76</v>
      </c>
      <c r="AD84" s="3" t="s">
        <v>75</v>
      </c>
      <c r="AE84" s="3" t="s">
        <v>75</v>
      </c>
      <c r="AF84" s="3" t="s">
        <v>75</v>
      </c>
      <c r="AG84" s="3" t="s">
        <v>76</v>
      </c>
      <c r="AH84" s="3" t="s">
        <v>84</v>
      </c>
      <c r="AI84" s="3" t="s">
        <v>91</v>
      </c>
      <c r="AK84" s="3">
        <v>6</v>
      </c>
      <c r="AL84" s="3" t="s">
        <v>120</v>
      </c>
      <c r="AM84" s="3" t="s">
        <v>78</v>
      </c>
      <c r="AN84" s="3" t="s">
        <v>78</v>
      </c>
      <c r="AO84" s="3" t="s">
        <v>78</v>
      </c>
      <c r="AP84" s="3" t="s">
        <v>78</v>
      </c>
      <c r="AQ84" s="3" t="s">
        <v>78</v>
      </c>
      <c r="AW84" s="3" t="s">
        <v>78</v>
      </c>
      <c r="AX84" s="3">
        <v>6</v>
      </c>
      <c r="AY84" s="3">
        <v>5</v>
      </c>
      <c r="AZ84" s="3">
        <v>6</v>
      </c>
      <c r="BA84" s="3">
        <v>6</v>
      </c>
      <c r="BB84" s="3">
        <v>6</v>
      </c>
      <c r="BC84" s="3">
        <v>6</v>
      </c>
      <c r="BD84" s="3">
        <v>10</v>
      </c>
      <c r="BE84" s="3">
        <v>7</v>
      </c>
      <c r="BF84" s="3">
        <v>10</v>
      </c>
      <c r="BJ84" s="3" t="s">
        <v>92</v>
      </c>
      <c r="BO84" s="3" t="s">
        <v>97</v>
      </c>
      <c r="BP84" s="3" t="s">
        <v>88</v>
      </c>
    </row>
    <row r="85" spans="1:69" x14ac:dyDescent="0.2">
      <c r="A85" s="2">
        <v>43806.724963368055</v>
      </c>
      <c r="B85" s="3">
        <v>1</v>
      </c>
      <c r="C85" s="3" t="s">
        <v>80</v>
      </c>
      <c r="D85" s="3" t="s">
        <v>69</v>
      </c>
      <c r="E85" s="3" t="s">
        <v>81</v>
      </c>
      <c r="F85" s="3" t="s">
        <v>82</v>
      </c>
      <c r="G85" s="3">
        <v>7</v>
      </c>
      <c r="H85" s="3">
        <v>5</v>
      </c>
      <c r="I85" s="3" t="s">
        <v>72</v>
      </c>
      <c r="J85" s="3" t="s">
        <v>73</v>
      </c>
      <c r="T85" s="3">
        <v>1200</v>
      </c>
      <c r="V85" s="3">
        <v>1800</v>
      </c>
      <c r="X85" s="3">
        <v>4000</v>
      </c>
      <c r="Z85" s="3" t="s">
        <v>203</v>
      </c>
      <c r="AB85" s="3" t="s">
        <v>75</v>
      </c>
      <c r="AC85" s="3" t="s">
        <v>76</v>
      </c>
      <c r="AD85" s="3" t="s">
        <v>75</v>
      </c>
      <c r="AE85" s="3" t="s">
        <v>75</v>
      </c>
      <c r="AF85" s="3" t="s">
        <v>83</v>
      </c>
      <c r="AG85" s="3" t="s">
        <v>76</v>
      </c>
      <c r="AH85" s="3" t="s">
        <v>77</v>
      </c>
      <c r="AI85" s="3" t="s">
        <v>76</v>
      </c>
      <c r="AK85" s="3">
        <v>1</v>
      </c>
      <c r="AL85" s="3" t="s">
        <v>96</v>
      </c>
      <c r="AM85" s="3" t="s">
        <v>79</v>
      </c>
      <c r="AO85" s="3" t="s">
        <v>78</v>
      </c>
      <c r="AT85" s="3" t="s">
        <v>79</v>
      </c>
      <c r="AU85" s="3" t="s">
        <v>78</v>
      </c>
      <c r="AX85" s="3">
        <v>6</v>
      </c>
      <c r="AY85" s="3">
        <v>5</v>
      </c>
      <c r="AZ85" s="3">
        <v>7</v>
      </c>
      <c r="BA85" s="3">
        <v>5</v>
      </c>
      <c r="BB85" s="3">
        <v>5</v>
      </c>
      <c r="BC85" s="3">
        <v>5</v>
      </c>
      <c r="BD85" s="3">
        <v>8</v>
      </c>
      <c r="BE85" s="3">
        <v>7</v>
      </c>
      <c r="BF85" s="3">
        <v>7</v>
      </c>
      <c r="BH85" s="3" t="s">
        <v>92</v>
      </c>
      <c r="BJ85" s="3" t="s">
        <v>86</v>
      </c>
      <c r="BO85" s="3" t="s">
        <v>88</v>
      </c>
      <c r="BP85" s="3" t="s">
        <v>88</v>
      </c>
    </row>
    <row r="86" spans="1:69" x14ac:dyDescent="0.2">
      <c r="A86" s="2">
        <v>43806.727172210652</v>
      </c>
      <c r="B86" s="3">
        <v>1</v>
      </c>
      <c r="C86" s="3" t="s">
        <v>80</v>
      </c>
      <c r="D86" s="3" t="s">
        <v>69</v>
      </c>
      <c r="F86" s="3" t="s">
        <v>82</v>
      </c>
      <c r="G86" s="3">
        <v>5</v>
      </c>
      <c r="H86" s="3">
        <v>5</v>
      </c>
      <c r="O86" s="3" t="s">
        <v>73</v>
      </c>
      <c r="Q86" s="3" t="s">
        <v>72</v>
      </c>
      <c r="R86" s="3">
        <v>1900</v>
      </c>
      <c r="AB86" s="3" t="s">
        <v>75</v>
      </c>
      <c r="AD86" s="3" t="s">
        <v>75</v>
      </c>
      <c r="AE86" s="3" t="s">
        <v>75</v>
      </c>
      <c r="AG86" s="3" t="s">
        <v>75</v>
      </c>
      <c r="AH86" s="3" t="s">
        <v>77</v>
      </c>
      <c r="AI86" s="3" t="s">
        <v>76</v>
      </c>
      <c r="AJ86" s="3" t="s">
        <v>76</v>
      </c>
      <c r="AK86" s="3">
        <v>6</v>
      </c>
      <c r="AL86" s="3" t="s">
        <v>120</v>
      </c>
      <c r="AM86" s="3" t="s">
        <v>78</v>
      </c>
      <c r="AN86" s="3" t="s">
        <v>79</v>
      </c>
      <c r="AW86" s="3" t="s">
        <v>78</v>
      </c>
      <c r="AX86" s="3">
        <v>7</v>
      </c>
      <c r="AY86" s="3">
        <v>1</v>
      </c>
      <c r="AZ86" s="3">
        <v>1</v>
      </c>
      <c r="BA86" s="3">
        <v>2</v>
      </c>
      <c r="BB86" s="3">
        <v>4</v>
      </c>
      <c r="BC86" s="3">
        <v>6</v>
      </c>
      <c r="BD86" s="3">
        <v>6</v>
      </c>
      <c r="BE86" s="3">
        <v>6</v>
      </c>
      <c r="BF86" s="3">
        <v>9</v>
      </c>
      <c r="BQ86" s="3" t="s">
        <v>204</v>
      </c>
    </row>
    <row r="87" spans="1:69" x14ac:dyDescent="0.2">
      <c r="A87" s="2">
        <v>43806.729796666667</v>
      </c>
      <c r="B87" s="3">
        <v>1</v>
      </c>
      <c r="C87" s="3" t="s">
        <v>90</v>
      </c>
      <c r="D87" s="3" t="s">
        <v>69</v>
      </c>
      <c r="E87" s="3" t="s">
        <v>89</v>
      </c>
      <c r="F87" s="3" t="s">
        <v>82</v>
      </c>
      <c r="G87" s="3">
        <v>5</v>
      </c>
      <c r="H87" s="3">
        <v>3</v>
      </c>
      <c r="M87" s="3" t="s">
        <v>101</v>
      </c>
      <c r="AB87" s="3" t="s">
        <v>75</v>
      </c>
      <c r="AC87" s="3" t="s">
        <v>76</v>
      </c>
      <c r="AD87" s="3" t="s">
        <v>76</v>
      </c>
      <c r="AE87" s="3" t="s">
        <v>75</v>
      </c>
      <c r="AF87" s="3" t="s">
        <v>75</v>
      </c>
      <c r="AG87" s="3" t="s">
        <v>76</v>
      </c>
      <c r="AI87" s="3" t="s">
        <v>76</v>
      </c>
      <c r="AK87" s="3">
        <v>0</v>
      </c>
      <c r="AN87" s="3" t="s">
        <v>79</v>
      </c>
      <c r="AO87" s="3" t="s">
        <v>78</v>
      </c>
      <c r="AU87" s="3" t="s">
        <v>78</v>
      </c>
      <c r="AV87" s="3" t="s">
        <v>79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8</v>
      </c>
      <c r="BE87" s="3">
        <v>10</v>
      </c>
      <c r="BF87" s="3">
        <v>10</v>
      </c>
      <c r="BO87" s="3" t="s">
        <v>70</v>
      </c>
      <c r="BP87" s="3" t="s">
        <v>88</v>
      </c>
      <c r="BQ87" s="3" t="s">
        <v>205</v>
      </c>
    </row>
    <row r="88" spans="1:69" x14ac:dyDescent="0.2">
      <c r="A88" s="2">
        <v>43806.731305081019</v>
      </c>
      <c r="B88" s="3">
        <v>1</v>
      </c>
      <c r="C88" s="3" t="s">
        <v>80</v>
      </c>
      <c r="D88" s="3" t="s">
        <v>69</v>
      </c>
      <c r="E88" s="3" t="s">
        <v>89</v>
      </c>
      <c r="F88" s="3" t="s">
        <v>118</v>
      </c>
      <c r="G88" s="3">
        <v>5</v>
      </c>
      <c r="H88" s="3">
        <v>5</v>
      </c>
      <c r="M88" s="3" t="s">
        <v>72</v>
      </c>
      <c r="Q88" s="3" t="s">
        <v>73</v>
      </c>
      <c r="R88" s="3">
        <v>1600</v>
      </c>
      <c r="S88" s="3">
        <v>2000</v>
      </c>
      <c r="AB88" s="3" t="s">
        <v>75</v>
      </c>
      <c r="AH88" s="3" t="s">
        <v>84</v>
      </c>
      <c r="AI88" s="3" t="s">
        <v>76</v>
      </c>
      <c r="AK88" s="3">
        <v>3</v>
      </c>
      <c r="AL88" s="3" t="s">
        <v>109</v>
      </c>
      <c r="AM88" s="3" t="s">
        <v>79</v>
      </c>
      <c r="AN88" s="3" t="s">
        <v>78</v>
      </c>
      <c r="AU88" s="3" t="s">
        <v>79</v>
      </c>
      <c r="AV88" s="3" t="s">
        <v>78</v>
      </c>
      <c r="AX88" s="3">
        <v>3</v>
      </c>
      <c r="AY88" s="3">
        <v>3</v>
      </c>
      <c r="AZ88" s="3">
        <v>6</v>
      </c>
      <c r="BA88" s="3">
        <v>6</v>
      </c>
      <c r="BB88" s="3">
        <v>6</v>
      </c>
      <c r="BC88" s="3">
        <v>5</v>
      </c>
      <c r="BD88" s="3">
        <v>6</v>
      </c>
      <c r="BE88" s="3">
        <v>5</v>
      </c>
      <c r="BF88" s="3">
        <v>6</v>
      </c>
      <c r="BO88" s="3" t="s">
        <v>97</v>
      </c>
      <c r="BP88" s="3" t="s">
        <v>70</v>
      </c>
      <c r="BQ88" s="3" t="s">
        <v>161</v>
      </c>
    </row>
    <row r="89" spans="1:69" x14ac:dyDescent="0.2">
      <c r="A89" s="2">
        <v>43821.288995254625</v>
      </c>
      <c r="B89" s="3">
        <v>1</v>
      </c>
      <c r="C89" s="3" t="s">
        <v>80</v>
      </c>
      <c r="D89" s="3" t="s">
        <v>69</v>
      </c>
      <c r="E89" s="3" t="s">
        <v>81</v>
      </c>
      <c r="F89" s="3" t="s">
        <v>82</v>
      </c>
      <c r="G89" s="3">
        <v>6</v>
      </c>
      <c r="H89" s="3">
        <v>4</v>
      </c>
      <c r="K89" s="3" t="s">
        <v>73</v>
      </c>
      <c r="M89" s="3" t="s">
        <v>72</v>
      </c>
      <c r="Q89" s="3" t="s">
        <v>72</v>
      </c>
      <c r="R89" s="3">
        <v>3500</v>
      </c>
      <c r="S89" s="3">
        <v>3500</v>
      </c>
      <c r="T89" s="3">
        <v>1200</v>
      </c>
      <c r="U89" s="3" t="s">
        <v>206</v>
      </c>
      <c r="V89" s="3" t="s">
        <v>207</v>
      </c>
      <c r="W89" s="3" t="s">
        <v>208</v>
      </c>
      <c r="X89" s="3" t="s">
        <v>209</v>
      </c>
      <c r="Y89" s="3" t="s">
        <v>210</v>
      </c>
      <c r="Z89" s="3" t="s">
        <v>211</v>
      </c>
      <c r="AA89" s="3" t="s">
        <v>210</v>
      </c>
      <c r="AB89" s="3" t="s">
        <v>76</v>
      </c>
      <c r="AC89" s="3" t="s">
        <v>76</v>
      </c>
      <c r="AD89" s="3" t="s">
        <v>76</v>
      </c>
      <c r="AE89" s="3" t="s">
        <v>76</v>
      </c>
      <c r="AF89" s="3" t="s">
        <v>76</v>
      </c>
      <c r="AG89" s="3" t="s">
        <v>76</v>
      </c>
      <c r="AH89" s="3" t="s">
        <v>77</v>
      </c>
      <c r="AJ89" s="3" t="s">
        <v>130</v>
      </c>
      <c r="AK89" s="3">
        <v>6</v>
      </c>
      <c r="AN89" s="3" t="s">
        <v>78</v>
      </c>
      <c r="AO89" s="3" t="s">
        <v>79</v>
      </c>
      <c r="AT89" s="3" t="s">
        <v>78</v>
      </c>
      <c r="AU89" s="3" t="s">
        <v>79</v>
      </c>
      <c r="AX89" s="3">
        <v>4</v>
      </c>
      <c r="AY89" s="3">
        <v>1</v>
      </c>
      <c r="AZ89" s="3">
        <v>6</v>
      </c>
      <c r="BA89" s="3">
        <v>0</v>
      </c>
      <c r="BB89" s="3">
        <v>10</v>
      </c>
      <c r="BC89" s="3">
        <v>0</v>
      </c>
      <c r="BD89" s="3">
        <v>0</v>
      </c>
      <c r="BE89" s="3">
        <v>0</v>
      </c>
      <c r="BF89" s="3">
        <v>0</v>
      </c>
      <c r="BG89" s="3" t="s">
        <v>86</v>
      </c>
      <c r="BH89" s="3" t="s">
        <v>92</v>
      </c>
      <c r="BI89" s="3" t="s">
        <v>92</v>
      </c>
      <c r="BJ89" s="3" t="s">
        <v>92</v>
      </c>
      <c r="BK89" s="3" t="s">
        <v>92</v>
      </c>
      <c r="BL89" s="3" t="s">
        <v>92</v>
      </c>
      <c r="BM89" s="3" t="s">
        <v>92</v>
      </c>
      <c r="BO89" s="3" t="s">
        <v>88</v>
      </c>
      <c r="BP89" s="3" t="s">
        <v>88</v>
      </c>
      <c r="BQ89" s="3" t="s">
        <v>161</v>
      </c>
    </row>
    <row r="90" spans="1:69" x14ac:dyDescent="0.2">
      <c r="A90" s="2">
        <v>43821.292067141199</v>
      </c>
      <c r="B90" s="3">
        <v>1</v>
      </c>
      <c r="D90" s="3" t="s">
        <v>149</v>
      </c>
      <c r="E90" s="3" t="s">
        <v>186</v>
      </c>
      <c r="F90" s="3" t="s">
        <v>212</v>
      </c>
      <c r="G90" s="3">
        <v>10</v>
      </c>
      <c r="H90" s="3">
        <v>2</v>
      </c>
      <c r="M90" s="3" t="s">
        <v>73</v>
      </c>
      <c r="Q90" s="3" t="s">
        <v>72</v>
      </c>
      <c r="R90" s="3">
        <v>5000</v>
      </c>
      <c r="S90" s="3">
        <v>5000</v>
      </c>
      <c r="T90" s="3">
        <v>1000</v>
      </c>
      <c r="U90" s="3">
        <v>1200</v>
      </c>
      <c r="W90" s="3">
        <v>1800</v>
      </c>
      <c r="X90" s="3">
        <v>3000</v>
      </c>
      <c r="Y90" s="3">
        <v>5000</v>
      </c>
      <c r="Z90" s="3">
        <v>1000000</v>
      </c>
      <c r="AA90" s="3">
        <v>500000</v>
      </c>
      <c r="AB90" s="3" t="s">
        <v>76</v>
      </c>
      <c r="AC90" s="3" t="s">
        <v>76</v>
      </c>
      <c r="AD90" s="3" t="s">
        <v>76</v>
      </c>
      <c r="AE90" s="3" t="s">
        <v>75</v>
      </c>
      <c r="AF90" s="3" t="s">
        <v>75</v>
      </c>
      <c r="AG90" s="3" t="s">
        <v>75</v>
      </c>
      <c r="AH90" s="3" t="s">
        <v>77</v>
      </c>
      <c r="AI90" s="3" t="s">
        <v>76</v>
      </c>
      <c r="AK90" s="3">
        <v>5</v>
      </c>
      <c r="AL90" s="3" t="s">
        <v>96</v>
      </c>
      <c r="AM90" s="3" t="s">
        <v>79</v>
      </c>
      <c r="AN90" s="3" t="s">
        <v>78</v>
      </c>
      <c r="AT90" s="3" t="s">
        <v>79</v>
      </c>
      <c r="AU90" s="3" t="s">
        <v>78</v>
      </c>
      <c r="AX90" s="3">
        <v>5</v>
      </c>
      <c r="AY90" s="3">
        <v>4</v>
      </c>
      <c r="AZ90" s="3">
        <v>8</v>
      </c>
      <c r="BA90" s="3">
        <v>7</v>
      </c>
      <c r="BB90" s="3">
        <v>4</v>
      </c>
      <c r="BC90" s="3">
        <v>2</v>
      </c>
      <c r="BD90" s="3">
        <v>3</v>
      </c>
      <c r="BE90" s="3">
        <v>0</v>
      </c>
      <c r="BF90" s="3">
        <v>2</v>
      </c>
      <c r="BG90" s="3" t="s">
        <v>86</v>
      </c>
      <c r="BL90" s="3" t="s">
        <v>92</v>
      </c>
      <c r="BO90" s="3" t="s">
        <v>88</v>
      </c>
      <c r="BP90" s="3" t="s">
        <v>87</v>
      </c>
      <c r="BQ90" s="3" t="s">
        <v>213</v>
      </c>
    </row>
    <row r="91" spans="1:69" x14ac:dyDescent="0.2">
      <c r="A91" s="2">
        <v>43821.294579618057</v>
      </c>
      <c r="B91" s="3">
        <v>1</v>
      </c>
      <c r="C91" s="3" t="s">
        <v>106</v>
      </c>
      <c r="D91" s="3" t="s">
        <v>69</v>
      </c>
      <c r="E91" s="3" t="s">
        <v>89</v>
      </c>
      <c r="F91" s="3" t="s">
        <v>71</v>
      </c>
      <c r="G91" s="3">
        <v>7</v>
      </c>
      <c r="H91" s="3">
        <v>0</v>
      </c>
      <c r="Q91" s="3" t="s">
        <v>101</v>
      </c>
      <c r="R91" s="3" t="s">
        <v>214</v>
      </c>
      <c r="S91" s="3" t="s">
        <v>215</v>
      </c>
      <c r="T91" s="3">
        <v>1100</v>
      </c>
      <c r="U91" s="3">
        <v>2000</v>
      </c>
      <c r="V91" s="3">
        <v>2000</v>
      </c>
      <c r="W91" s="3" t="s">
        <v>216</v>
      </c>
      <c r="X91" s="3">
        <v>2500</v>
      </c>
      <c r="Y91" s="3">
        <v>10000</v>
      </c>
      <c r="AA91" s="3">
        <v>1100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  <c r="AH91" s="3" t="s">
        <v>84</v>
      </c>
      <c r="AJ91" s="3" t="s">
        <v>130</v>
      </c>
      <c r="AK91" s="3">
        <v>5</v>
      </c>
      <c r="AL91" s="3" t="s">
        <v>120</v>
      </c>
      <c r="AN91" s="3" t="s">
        <v>79</v>
      </c>
      <c r="AO91" s="3" t="s">
        <v>78</v>
      </c>
      <c r="AU91" s="3" t="s">
        <v>79</v>
      </c>
      <c r="AW91" s="3" t="s">
        <v>78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2</v>
      </c>
      <c r="BE91" s="3">
        <v>10</v>
      </c>
      <c r="BF91" s="3">
        <v>0</v>
      </c>
      <c r="BN91" s="3" t="s">
        <v>132</v>
      </c>
      <c r="BO91" s="3" t="s">
        <v>88</v>
      </c>
      <c r="BP91" s="3" t="s">
        <v>88</v>
      </c>
      <c r="BQ91" s="3" t="s">
        <v>217</v>
      </c>
    </row>
    <row r="92" spans="1:69" x14ac:dyDescent="0.2">
      <c r="A92" s="5">
        <v>43821.298277303242</v>
      </c>
      <c r="B92" s="3">
        <v>1</v>
      </c>
      <c r="C92" s="3" t="s">
        <v>90</v>
      </c>
      <c r="D92" s="3" t="s">
        <v>69</v>
      </c>
      <c r="E92" s="3" t="s">
        <v>81</v>
      </c>
      <c r="F92" s="3" t="s">
        <v>118</v>
      </c>
      <c r="G92" s="3">
        <v>5</v>
      </c>
      <c r="H92" s="3">
        <v>0</v>
      </c>
      <c r="M92" s="3" t="s">
        <v>101</v>
      </c>
      <c r="R92" s="3">
        <v>1900</v>
      </c>
      <c r="S92" s="3">
        <v>2300</v>
      </c>
      <c r="T92" s="3">
        <v>1300</v>
      </c>
      <c r="U92" s="3">
        <v>1700</v>
      </c>
      <c r="V92" s="3">
        <v>1500</v>
      </c>
      <c r="W92" s="3">
        <v>2300</v>
      </c>
      <c r="X92" s="3">
        <v>3500</v>
      </c>
      <c r="Y92" s="3">
        <v>3500</v>
      </c>
      <c r="Z92" s="3">
        <v>30000</v>
      </c>
      <c r="AA92" s="3">
        <v>10000</v>
      </c>
      <c r="AB92" s="3" t="s">
        <v>76</v>
      </c>
      <c r="AC92" s="3" t="s">
        <v>83</v>
      </c>
      <c r="AD92" s="3" t="s">
        <v>75</v>
      </c>
      <c r="AE92" s="3" t="s">
        <v>75</v>
      </c>
      <c r="AF92" s="3" t="s">
        <v>76</v>
      </c>
      <c r="AG92" s="3" t="s">
        <v>75</v>
      </c>
      <c r="AH92" s="3" t="s">
        <v>77</v>
      </c>
      <c r="AI92" s="3" t="s">
        <v>76</v>
      </c>
      <c r="AK92" s="3">
        <v>2</v>
      </c>
      <c r="AL92" s="3" t="s">
        <v>109</v>
      </c>
      <c r="AM92" s="3" t="s">
        <v>78</v>
      </c>
      <c r="AO92" s="3" t="s">
        <v>79</v>
      </c>
      <c r="AT92" s="3" t="s">
        <v>78</v>
      </c>
      <c r="AV92" s="3" t="s">
        <v>79</v>
      </c>
      <c r="AX92" s="3">
        <v>6</v>
      </c>
      <c r="AY92" s="3">
        <v>4</v>
      </c>
      <c r="AZ92" s="3">
        <v>7</v>
      </c>
      <c r="BA92" s="3">
        <v>5</v>
      </c>
      <c r="BB92" s="3">
        <v>5</v>
      </c>
      <c r="BC92" s="3">
        <v>5</v>
      </c>
      <c r="BD92" s="3">
        <v>8</v>
      </c>
      <c r="BE92" s="3">
        <v>8</v>
      </c>
      <c r="BF92" s="3">
        <v>8</v>
      </c>
      <c r="BH92" s="3" t="s">
        <v>92</v>
      </c>
      <c r="BI92" s="3" t="s">
        <v>92</v>
      </c>
      <c r="BL92" s="3" t="s">
        <v>92</v>
      </c>
      <c r="BO92" s="3" t="s">
        <v>70</v>
      </c>
      <c r="BP92" s="3" t="s">
        <v>70</v>
      </c>
      <c r="BQ92" s="3" t="s">
        <v>218</v>
      </c>
    </row>
    <row r="93" spans="1:69" x14ac:dyDescent="0.2">
      <c r="A93" s="2">
        <v>43821.299984594909</v>
      </c>
      <c r="B93" s="3">
        <v>1</v>
      </c>
      <c r="C93" s="3" t="s">
        <v>90</v>
      </c>
      <c r="D93" s="3" t="s">
        <v>115</v>
      </c>
      <c r="E93" s="3" t="s">
        <v>219</v>
      </c>
      <c r="F93" s="3" t="s">
        <v>108</v>
      </c>
      <c r="G93" s="3">
        <v>7</v>
      </c>
      <c r="H93" s="3">
        <v>5</v>
      </c>
      <c r="J93" s="3" t="s">
        <v>101</v>
      </c>
      <c r="AB93" s="3" t="s">
        <v>75</v>
      </c>
      <c r="AC93" s="3" t="s">
        <v>75</v>
      </c>
      <c r="AD93" s="3" t="s">
        <v>75</v>
      </c>
      <c r="AE93" s="3" t="s">
        <v>75</v>
      </c>
      <c r="AF93" s="3" t="s">
        <v>75</v>
      </c>
      <c r="AG93" s="3" t="s">
        <v>75</v>
      </c>
      <c r="AH93" s="3" t="s">
        <v>84</v>
      </c>
      <c r="AJ93" s="3" t="s">
        <v>130</v>
      </c>
      <c r="AK93" s="3">
        <v>4</v>
      </c>
      <c r="AL93" s="3" t="s">
        <v>120</v>
      </c>
      <c r="AM93" s="3" t="s">
        <v>78</v>
      </c>
      <c r="AN93" s="3" t="s">
        <v>79</v>
      </c>
      <c r="AS93" s="3" t="s">
        <v>79</v>
      </c>
      <c r="AV93" s="3" t="s">
        <v>78</v>
      </c>
      <c r="AX93" s="3">
        <v>8</v>
      </c>
      <c r="AY93" s="3">
        <v>3</v>
      </c>
      <c r="AZ93" s="3">
        <v>8</v>
      </c>
      <c r="BA93" s="3">
        <v>6</v>
      </c>
      <c r="BB93" s="3">
        <v>7</v>
      </c>
      <c r="BC93" s="3">
        <v>5</v>
      </c>
      <c r="BD93" s="3">
        <v>9</v>
      </c>
      <c r="BE93" s="3">
        <v>10</v>
      </c>
      <c r="BF93" s="3">
        <v>10</v>
      </c>
      <c r="BH93" s="3" t="s">
        <v>86</v>
      </c>
      <c r="BJ93" s="3" t="s">
        <v>92</v>
      </c>
      <c r="BO93" s="3" t="s">
        <v>88</v>
      </c>
      <c r="BP93" s="3" t="s">
        <v>88</v>
      </c>
    </row>
    <row r="94" spans="1:69" x14ac:dyDescent="0.2">
      <c r="A94" s="2">
        <v>43821.302025138888</v>
      </c>
      <c r="B94" s="3">
        <v>1</v>
      </c>
      <c r="C94" s="3" t="s">
        <v>90</v>
      </c>
      <c r="D94" s="3" t="s">
        <v>115</v>
      </c>
      <c r="E94" s="3" t="s">
        <v>94</v>
      </c>
      <c r="F94" s="3" t="s">
        <v>185</v>
      </c>
      <c r="G94" s="3">
        <v>5</v>
      </c>
      <c r="H94" s="3">
        <v>4</v>
      </c>
      <c r="Q94" s="3" t="s">
        <v>72</v>
      </c>
      <c r="R94" s="3">
        <v>1300</v>
      </c>
      <c r="S94" s="3">
        <v>1400</v>
      </c>
      <c r="AB94" s="3" t="s">
        <v>75</v>
      </c>
      <c r="AC94" s="3" t="s">
        <v>76</v>
      </c>
      <c r="AD94" s="3" t="s">
        <v>75</v>
      </c>
      <c r="AE94" s="3" t="s">
        <v>75</v>
      </c>
      <c r="AF94" s="3" t="s">
        <v>83</v>
      </c>
      <c r="AG94" s="3" t="s">
        <v>75</v>
      </c>
      <c r="AH94" s="3" t="s">
        <v>84</v>
      </c>
      <c r="AI94" s="3" t="s">
        <v>91</v>
      </c>
      <c r="AJ94" s="3" t="s">
        <v>128</v>
      </c>
      <c r="AK94" s="3">
        <v>2</v>
      </c>
      <c r="AL94" s="3" t="s">
        <v>120</v>
      </c>
      <c r="AM94" s="3" t="s">
        <v>78</v>
      </c>
      <c r="AN94" s="3" t="s">
        <v>78</v>
      </c>
      <c r="AO94" s="3" t="s">
        <v>79</v>
      </c>
      <c r="AP94" s="3" t="s">
        <v>79</v>
      </c>
      <c r="AQ94" s="3" t="s">
        <v>78</v>
      </c>
      <c r="AS94" s="3" t="s">
        <v>79</v>
      </c>
      <c r="AT94" s="3" t="s">
        <v>78</v>
      </c>
      <c r="AU94" s="3" t="s">
        <v>78</v>
      </c>
      <c r="AW94" s="3" t="s">
        <v>79</v>
      </c>
      <c r="AX94" s="3">
        <v>8</v>
      </c>
      <c r="AY94" s="3">
        <v>2</v>
      </c>
      <c r="AZ94" s="3">
        <v>4</v>
      </c>
      <c r="BA94" s="3">
        <v>8</v>
      </c>
      <c r="BB94" s="3">
        <v>10</v>
      </c>
      <c r="BC94" s="3">
        <v>10</v>
      </c>
      <c r="BD94" s="3">
        <v>5</v>
      </c>
      <c r="BE94" s="3">
        <v>5</v>
      </c>
      <c r="BF94" s="3">
        <v>10</v>
      </c>
      <c r="BG94" s="3" t="s">
        <v>86</v>
      </c>
      <c r="BH94" s="3" t="s">
        <v>86</v>
      </c>
      <c r="BI94" s="3" t="s">
        <v>86</v>
      </c>
      <c r="BJ94" s="3" t="s">
        <v>92</v>
      </c>
      <c r="BK94" s="3" t="s">
        <v>86</v>
      </c>
      <c r="BM94" s="3" t="s">
        <v>92</v>
      </c>
      <c r="BO94" s="3" t="s">
        <v>97</v>
      </c>
      <c r="BP94" s="3" t="s">
        <v>110</v>
      </c>
    </row>
    <row r="95" spans="1:69" x14ac:dyDescent="0.2">
      <c r="A95" s="2">
        <v>43821.304461516207</v>
      </c>
      <c r="B95" s="3">
        <v>1</v>
      </c>
      <c r="C95" s="3" t="s">
        <v>111</v>
      </c>
      <c r="D95" s="3" t="s">
        <v>115</v>
      </c>
      <c r="F95" s="3" t="s">
        <v>220</v>
      </c>
      <c r="G95" s="3">
        <v>6</v>
      </c>
      <c r="H95" s="3">
        <v>3</v>
      </c>
      <c r="L95" s="3" t="s">
        <v>101</v>
      </c>
      <c r="S95" s="3" t="s">
        <v>221</v>
      </c>
      <c r="T95" s="3">
        <v>1300</v>
      </c>
      <c r="U95" s="3">
        <v>1650</v>
      </c>
      <c r="V95" s="3">
        <v>1600</v>
      </c>
      <c r="W95" s="3">
        <v>1600</v>
      </c>
      <c r="X95" s="3">
        <v>2900</v>
      </c>
      <c r="Y95" s="3">
        <v>4500</v>
      </c>
      <c r="Z95" s="3">
        <v>3750</v>
      </c>
      <c r="AA95" s="3">
        <v>4000</v>
      </c>
      <c r="AB95" s="3" t="s">
        <v>76</v>
      </c>
      <c r="AC95" s="3" t="s">
        <v>76</v>
      </c>
      <c r="AD95" s="3" t="s">
        <v>75</v>
      </c>
      <c r="AE95" s="3" t="s">
        <v>75</v>
      </c>
      <c r="AF95" s="3" t="s">
        <v>76</v>
      </c>
      <c r="AG95" s="3" t="s">
        <v>76</v>
      </c>
      <c r="AH95" s="3" t="s">
        <v>77</v>
      </c>
      <c r="AJ95" s="3" t="s">
        <v>119</v>
      </c>
      <c r="AK95" s="3">
        <v>4</v>
      </c>
      <c r="AL95" s="3" t="s">
        <v>120</v>
      </c>
      <c r="AM95" s="3" t="s">
        <v>78</v>
      </c>
      <c r="AO95" s="3" t="s">
        <v>79</v>
      </c>
      <c r="AT95" s="3" t="s">
        <v>78</v>
      </c>
      <c r="AU95" s="3" t="s">
        <v>79</v>
      </c>
      <c r="AX95" s="3">
        <v>2</v>
      </c>
      <c r="AY95" s="3">
        <v>7</v>
      </c>
      <c r="AZ95" s="3">
        <v>10</v>
      </c>
      <c r="BA95" s="3">
        <v>10</v>
      </c>
      <c r="BB95" s="3">
        <v>10</v>
      </c>
      <c r="BC95" s="3">
        <v>7</v>
      </c>
      <c r="BD95" s="3">
        <v>5</v>
      </c>
      <c r="BE95" s="3">
        <v>3</v>
      </c>
      <c r="BF95" s="3">
        <v>6</v>
      </c>
      <c r="BH95" s="3" t="s">
        <v>86</v>
      </c>
      <c r="BM95" s="3" t="s">
        <v>92</v>
      </c>
      <c r="BO95" s="3" t="s">
        <v>70</v>
      </c>
      <c r="BP95" s="3" t="s">
        <v>70</v>
      </c>
    </row>
    <row r="96" spans="1:69" x14ac:dyDescent="0.2">
      <c r="A96" s="5">
        <v>43821.30644537037</v>
      </c>
      <c r="B96" s="3">
        <v>1</v>
      </c>
      <c r="C96" s="3" t="s">
        <v>106</v>
      </c>
      <c r="E96" s="3" t="s">
        <v>89</v>
      </c>
      <c r="F96" s="3" t="s">
        <v>71</v>
      </c>
      <c r="G96" s="3">
        <v>2</v>
      </c>
      <c r="H96" s="3">
        <v>2</v>
      </c>
      <c r="AH96" s="3" t="s">
        <v>77</v>
      </c>
      <c r="AI96" s="3" t="s">
        <v>76</v>
      </c>
      <c r="AJ96" s="3" t="s">
        <v>76</v>
      </c>
      <c r="AK96" s="3">
        <v>3</v>
      </c>
      <c r="AM96" s="3" t="s">
        <v>78</v>
      </c>
      <c r="AN96" s="3" t="s">
        <v>78</v>
      </c>
      <c r="AO96" s="3" t="s">
        <v>78</v>
      </c>
      <c r="AP96" s="3" t="s">
        <v>78</v>
      </c>
      <c r="AQ96" s="3" t="s">
        <v>79</v>
      </c>
      <c r="AS96" s="3" t="s">
        <v>78</v>
      </c>
      <c r="AU96" s="3" t="s">
        <v>78</v>
      </c>
      <c r="AV96" s="3" t="s">
        <v>78</v>
      </c>
      <c r="AW96" s="3" t="s">
        <v>79</v>
      </c>
      <c r="AX96" s="3">
        <v>5</v>
      </c>
      <c r="AY96" s="3">
        <v>0</v>
      </c>
      <c r="AZ96" s="3">
        <v>7</v>
      </c>
      <c r="BA96" s="3">
        <v>5</v>
      </c>
      <c r="BB96" s="3">
        <v>5</v>
      </c>
      <c r="BC96" s="3">
        <v>6</v>
      </c>
      <c r="BD96" s="3">
        <v>8</v>
      </c>
      <c r="BE96" s="3">
        <v>6</v>
      </c>
      <c r="BF96" s="3">
        <v>5</v>
      </c>
      <c r="BH96" s="3" t="s">
        <v>92</v>
      </c>
      <c r="BI96" s="3" t="s">
        <v>92</v>
      </c>
      <c r="BL96" s="3" t="s">
        <v>92</v>
      </c>
      <c r="BO96" s="3" t="s">
        <v>97</v>
      </c>
      <c r="BP96" s="3" t="s">
        <v>88</v>
      </c>
      <c r="BQ96" s="3" t="s">
        <v>222</v>
      </c>
    </row>
    <row r="97" spans="1:69" x14ac:dyDescent="0.2">
      <c r="A97" s="2">
        <v>43821.308973819439</v>
      </c>
      <c r="B97" s="3">
        <v>1</v>
      </c>
      <c r="C97" s="3" t="s">
        <v>80</v>
      </c>
      <c r="D97" s="3" t="s">
        <v>149</v>
      </c>
      <c r="E97" s="3" t="s">
        <v>89</v>
      </c>
      <c r="F97" s="3" t="s">
        <v>118</v>
      </c>
      <c r="G97" s="3">
        <v>7</v>
      </c>
      <c r="H97" s="3">
        <v>7</v>
      </c>
      <c r="I97" s="3" t="s">
        <v>72</v>
      </c>
      <c r="J97" s="3" t="s">
        <v>73</v>
      </c>
      <c r="K97" s="3" t="s">
        <v>72</v>
      </c>
      <c r="L97" s="3" t="s">
        <v>72</v>
      </c>
      <c r="M97" s="3" t="s">
        <v>73</v>
      </c>
      <c r="N97" s="3" t="s">
        <v>72</v>
      </c>
      <c r="O97" s="3" t="s">
        <v>73</v>
      </c>
      <c r="P97" s="3" t="s">
        <v>73</v>
      </c>
      <c r="Q97" s="3" t="s">
        <v>73</v>
      </c>
      <c r="R97" s="3">
        <v>1600</v>
      </c>
      <c r="S97" s="3">
        <v>1900</v>
      </c>
      <c r="T97" s="3">
        <v>1000</v>
      </c>
      <c r="U97" s="3">
        <v>1200</v>
      </c>
      <c r="V97" s="3">
        <v>1500</v>
      </c>
      <c r="W97" s="3">
        <v>1700</v>
      </c>
      <c r="X97" s="3">
        <v>3000</v>
      </c>
      <c r="Y97" s="3">
        <v>3000</v>
      </c>
      <c r="Z97" s="3">
        <v>9000</v>
      </c>
      <c r="AA97" s="3">
        <v>5000</v>
      </c>
      <c r="AB97" s="3" t="s">
        <v>75</v>
      </c>
      <c r="AC97" s="3" t="s">
        <v>76</v>
      </c>
      <c r="AD97" s="3" t="s">
        <v>75</v>
      </c>
      <c r="AE97" s="3" t="s">
        <v>76</v>
      </c>
      <c r="AF97" s="3" t="s">
        <v>76</v>
      </c>
      <c r="AG97" s="3" t="s">
        <v>76</v>
      </c>
      <c r="AH97" s="3" t="s">
        <v>77</v>
      </c>
      <c r="AI97" s="3" t="s">
        <v>76</v>
      </c>
      <c r="AJ97" s="3" t="s">
        <v>76</v>
      </c>
      <c r="AK97" s="3">
        <v>5</v>
      </c>
      <c r="AL97" s="3" t="s">
        <v>96</v>
      </c>
      <c r="AM97" s="3" t="s">
        <v>78</v>
      </c>
      <c r="AN97" s="3" t="s">
        <v>79</v>
      </c>
      <c r="AO97" s="3" t="s">
        <v>78</v>
      </c>
      <c r="AP97" s="3" t="s">
        <v>79</v>
      </c>
      <c r="AQ97" s="3" t="s">
        <v>78</v>
      </c>
      <c r="AS97" s="3" t="s">
        <v>79</v>
      </c>
      <c r="AT97" s="3" t="s">
        <v>78</v>
      </c>
      <c r="AU97" s="3" t="s">
        <v>78</v>
      </c>
      <c r="AV97" s="3" t="s">
        <v>78</v>
      </c>
      <c r="AW97" s="3" t="s">
        <v>79</v>
      </c>
      <c r="AX97" s="3">
        <v>7</v>
      </c>
      <c r="AY97" s="3">
        <v>4</v>
      </c>
      <c r="AZ97" s="3">
        <v>6</v>
      </c>
      <c r="BA97" s="3">
        <v>5</v>
      </c>
      <c r="BB97" s="3">
        <v>5</v>
      </c>
      <c r="BC97" s="3">
        <v>7</v>
      </c>
      <c r="BD97" s="3">
        <v>7</v>
      </c>
      <c r="BE97" s="3">
        <v>7</v>
      </c>
      <c r="BF97" s="3">
        <v>8</v>
      </c>
      <c r="BO97" s="3" t="s">
        <v>97</v>
      </c>
      <c r="BP97" s="3" t="s">
        <v>110</v>
      </c>
      <c r="BQ97" s="3" t="s">
        <v>161</v>
      </c>
    </row>
    <row r="98" spans="1:69" x14ac:dyDescent="0.2">
      <c r="A98" s="2">
        <v>43821.311053043981</v>
      </c>
      <c r="B98" s="3">
        <v>1</v>
      </c>
      <c r="C98" s="3" t="s">
        <v>90</v>
      </c>
      <c r="D98" s="3" t="s">
        <v>69</v>
      </c>
      <c r="E98" s="3" t="s">
        <v>89</v>
      </c>
      <c r="F98" s="3" t="s">
        <v>71</v>
      </c>
      <c r="G98" s="3">
        <v>6</v>
      </c>
      <c r="H98" s="3">
        <v>4</v>
      </c>
      <c r="I98" s="3" t="s">
        <v>72</v>
      </c>
      <c r="J98" s="3" t="s">
        <v>73</v>
      </c>
      <c r="K98" s="3" t="s">
        <v>72</v>
      </c>
      <c r="L98" s="3" t="s">
        <v>73</v>
      </c>
      <c r="M98" s="3" t="s">
        <v>73</v>
      </c>
      <c r="N98" s="3" t="s">
        <v>72</v>
      </c>
      <c r="O98" s="3" t="s">
        <v>73</v>
      </c>
      <c r="P98" s="3" t="s">
        <v>73</v>
      </c>
      <c r="Q98" s="3" t="s">
        <v>72</v>
      </c>
      <c r="R98" s="3">
        <v>3000</v>
      </c>
      <c r="S98" s="3">
        <v>4000</v>
      </c>
      <c r="T98" s="3">
        <v>1300</v>
      </c>
      <c r="U98" s="3">
        <v>1500</v>
      </c>
      <c r="V98" s="3">
        <v>1500</v>
      </c>
      <c r="W98" s="3">
        <v>2000</v>
      </c>
      <c r="X98" s="3">
        <v>7000</v>
      </c>
      <c r="Z98" s="3">
        <v>15000</v>
      </c>
      <c r="AB98" s="3" t="s">
        <v>76</v>
      </c>
      <c r="AC98" s="3" t="s">
        <v>76</v>
      </c>
      <c r="AD98" s="3" t="s">
        <v>75</v>
      </c>
      <c r="AE98" s="3" t="s">
        <v>75</v>
      </c>
      <c r="AF98" s="3" t="s">
        <v>83</v>
      </c>
      <c r="AG98" s="3" t="s">
        <v>75</v>
      </c>
      <c r="AH98" s="3" t="s">
        <v>84</v>
      </c>
      <c r="AI98" s="3" t="s">
        <v>91</v>
      </c>
      <c r="AK98" s="3">
        <v>3</v>
      </c>
      <c r="AL98" s="3" t="s">
        <v>109</v>
      </c>
      <c r="AM98" s="3" t="s">
        <v>78</v>
      </c>
      <c r="AN98" s="3" t="s">
        <v>79</v>
      </c>
      <c r="AO98" s="3" t="s">
        <v>79</v>
      </c>
      <c r="AP98" s="3" t="s">
        <v>78</v>
      </c>
      <c r="AQ98" s="3" t="s">
        <v>78</v>
      </c>
      <c r="AS98" s="3" t="s">
        <v>78</v>
      </c>
      <c r="AT98" s="3" t="s">
        <v>78</v>
      </c>
      <c r="AU98" s="3" t="s">
        <v>78</v>
      </c>
      <c r="AV98" s="3" t="s">
        <v>78</v>
      </c>
      <c r="AW98" s="3" t="s">
        <v>79</v>
      </c>
      <c r="AX98" s="3">
        <v>3</v>
      </c>
      <c r="AY98" s="3">
        <v>5</v>
      </c>
      <c r="AZ98" s="3">
        <v>7</v>
      </c>
      <c r="BA98" s="3">
        <v>7</v>
      </c>
      <c r="BB98" s="3">
        <v>7</v>
      </c>
      <c r="BC98" s="3">
        <v>6</v>
      </c>
      <c r="BD98" s="3">
        <v>6</v>
      </c>
      <c r="BE98" s="3">
        <v>8</v>
      </c>
      <c r="BF98" s="3">
        <v>8</v>
      </c>
      <c r="BH98" s="3" t="s">
        <v>86</v>
      </c>
      <c r="BI98" s="3" t="s">
        <v>86</v>
      </c>
      <c r="BJ98" s="3" t="s">
        <v>92</v>
      </c>
      <c r="BL98" s="3" t="s">
        <v>86</v>
      </c>
      <c r="BM98" s="3" t="s">
        <v>86</v>
      </c>
      <c r="BO98" s="3" t="s">
        <v>87</v>
      </c>
      <c r="BP98" s="3" t="s">
        <v>88</v>
      </c>
      <c r="BQ98" s="3" t="s">
        <v>161</v>
      </c>
    </row>
    <row r="99" spans="1:69" x14ac:dyDescent="0.2">
      <c r="A99" s="2">
        <v>43821.313281053241</v>
      </c>
      <c r="B99" s="3">
        <v>1</v>
      </c>
      <c r="C99" s="3" t="s">
        <v>90</v>
      </c>
      <c r="D99" s="3" t="s">
        <v>115</v>
      </c>
      <c r="E99" s="3" t="s">
        <v>89</v>
      </c>
      <c r="F99" s="3" t="s">
        <v>82</v>
      </c>
      <c r="G99" s="3">
        <v>6</v>
      </c>
      <c r="H99" s="3">
        <v>5</v>
      </c>
      <c r="J99" s="3" t="s">
        <v>73</v>
      </c>
      <c r="L99" s="3" t="s">
        <v>72</v>
      </c>
      <c r="R99" s="3">
        <v>3500</v>
      </c>
      <c r="S99" s="3">
        <v>5000</v>
      </c>
      <c r="T99" s="3">
        <v>1200</v>
      </c>
      <c r="V99" s="3">
        <v>1800</v>
      </c>
      <c r="X99" s="3">
        <v>3000</v>
      </c>
      <c r="AB99" s="3" t="s">
        <v>75</v>
      </c>
      <c r="AC99" s="3" t="s">
        <v>76</v>
      </c>
      <c r="AD99" s="3" t="s">
        <v>75</v>
      </c>
      <c r="AE99" s="3" t="s">
        <v>75</v>
      </c>
      <c r="AF99" s="3" t="s">
        <v>75</v>
      </c>
      <c r="AH99" s="3" t="s">
        <v>84</v>
      </c>
      <c r="AI99" s="3" t="s">
        <v>76</v>
      </c>
      <c r="AJ99" s="3" t="s">
        <v>76</v>
      </c>
      <c r="AK99" s="3">
        <v>1</v>
      </c>
      <c r="AM99" s="3" t="s">
        <v>79</v>
      </c>
      <c r="AQ99" s="3" t="s">
        <v>78</v>
      </c>
      <c r="AS99" s="3" t="s">
        <v>78</v>
      </c>
      <c r="AW99" s="3" t="s">
        <v>79</v>
      </c>
      <c r="AZ99" s="3">
        <v>7</v>
      </c>
      <c r="BA99" s="3">
        <v>10</v>
      </c>
      <c r="BB99" s="3">
        <v>10</v>
      </c>
      <c r="BC99" s="3">
        <v>10</v>
      </c>
      <c r="BD99" s="3">
        <v>10</v>
      </c>
      <c r="BE99" s="3">
        <v>10</v>
      </c>
      <c r="BF99" s="3">
        <v>10</v>
      </c>
      <c r="BH99" s="3" t="s">
        <v>92</v>
      </c>
      <c r="BJ99" s="3" t="s">
        <v>86</v>
      </c>
      <c r="BO99" s="3" t="s">
        <v>97</v>
      </c>
      <c r="BP99" s="3" t="s">
        <v>88</v>
      </c>
      <c r="BQ99" s="3" t="s">
        <v>161</v>
      </c>
    </row>
    <row r="100" spans="1:69" x14ac:dyDescent="0.2">
      <c r="A100" s="2">
        <v>43821.315104560184</v>
      </c>
      <c r="B100" s="3">
        <v>1</v>
      </c>
      <c r="C100" s="3" t="s">
        <v>111</v>
      </c>
      <c r="D100" s="3" t="s">
        <v>69</v>
      </c>
      <c r="F100" s="3" t="s">
        <v>116</v>
      </c>
      <c r="G100" s="3">
        <v>7</v>
      </c>
      <c r="H100" s="3">
        <v>5</v>
      </c>
      <c r="I100" s="3" t="s">
        <v>73</v>
      </c>
      <c r="K100" s="3" t="s">
        <v>72</v>
      </c>
      <c r="R100" s="3" t="s">
        <v>223</v>
      </c>
      <c r="S100" s="3" t="s">
        <v>223</v>
      </c>
      <c r="AB100" s="3" t="s">
        <v>75</v>
      </c>
      <c r="AC100" s="3" t="s">
        <v>76</v>
      </c>
      <c r="AD100" s="3" t="s">
        <v>75</v>
      </c>
      <c r="AE100" s="3" t="s">
        <v>75</v>
      </c>
      <c r="AG100" s="3" t="s">
        <v>75</v>
      </c>
      <c r="AH100" s="3" t="s">
        <v>84</v>
      </c>
      <c r="AI100" s="3" t="s">
        <v>128</v>
      </c>
      <c r="AK100" s="3">
        <v>0</v>
      </c>
      <c r="AL100" s="3" t="s">
        <v>96</v>
      </c>
      <c r="AM100" s="3" t="s">
        <v>78</v>
      </c>
      <c r="AN100" s="3" t="s">
        <v>79</v>
      </c>
      <c r="AT100" s="3" t="s">
        <v>79</v>
      </c>
      <c r="AU100" s="3" t="s">
        <v>78</v>
      </c>
      <c r="BO100" s="3" t="s">
        <v>87</v>
      </c>
      <c r="BP100" s="3" t="s">
        <v>87</v>
      </c>
      <c r="BQ100" s="3" t="s">
        <v>161</v>
      </c>
    </row>
    <row r="101" spans="1:69" x14ac:dyDescent="0.2">
      <c r="A101" s="2">
        <v>43821.384935011578</v>
      </c>
      <c r="B101" s="3">
        <v>1</v>
      </c>
      <c r="C101" s="3" t="s">
        <v>111</v>
      </c>
      <c r="D101" s="3" t="s">
        <v>69</v>
      </c>
      <c r="E101" s="3" t="s">
        <v>70</v>
      </c>
      <c r="F101" s="3" t="s">
        <v>118</v>
      </c>
      <c r="G101" s="3">
        <v>4</v>
      </c>
      <c r="H101" s="3">
        <v>5</v>
      </c>
      <c r="O101" s="3" t="s">
        <v>72</v>
      </c>
      <c r="P101" s="3" t="s">
        <v>73</v>
      </c>
      <c r="AB101" s="3" t="s">
        <v>75</v>
      </c>
      <c r="AC101" s="3" t="s">
        <v>76</v>
      </c>
      <c r="AD101" s="3" t="s">
        <v>83</v>
      </c>
      <c r="AE101" s="3" t="s">
        <v>76</v>
      </c>
      <c r="AF101" s="3" t="s">
        <v>76</v>
      </c>
      <c r="AG101" s="3" t="s">
        <v>76</v>
      </c>
      <c r="AH101" s="3" t="s">
        <v>84</v>
      </c>
      <c r="AI101" s="3" t="s">
        <v>128</v>
      </c>
      <c r="AK101" s="3">
        <v>3</v>
      </c>
      <c r="AL101" s="3" t="s">
        <v>135</v>
      </c>
      <c r="AM101" s="3" t="s">
        <v>78</v>
      </c>
      <c r="AP101" s="3" t="s">
        <v>79</v>
      </c>
      <c r="AT101" s="3" t="s">
        <v>78</v>
      </c>
      <c r="AU101" s="3" t="s">
        <v>79</v>
      </c>
      <c r="AX101" s="3">
        <v>5</v>
      </c>
      <c r="AY101" s="3">
        <v>5</v>
      </c>
      <c r="AZ101" s="3">
        <v>5</v>
      </c>
      <c r="BA101" s="3">
        <v>5</v>
      </c>
      <c r="BB101" s="3">
        <v>5</v>
      </c>
      <c r="BC101" s="3">
        <v>5</v>
      </c>
      <c r="BD101" s="3">
        <v>5</v>
      </c>
      <c r="BE101" s="3">
        <v>5</v>
      </c>
      <c r="BF101" s="3">
        <v>5</v>
      </c>
      <c r="BO101" s="3" t="s">
        <v>97</v>
      </c>
      <c r="BP101" s="3" t="s">
        <v>110</v>
      </c>
    </row>
    <row r="102" spans="1:69" x14ac:dyDescent="0.2">
      <c r="A102" s="2">
        <v>43821.387871608793</v>
      </c>
      <c r="B102" s="3">
        <v>1</v>
      </c>
      <c r="C102" s="3" t="s">
        <v>106</v>
      </c>
      <c r="D102" s="3" t="s">
        <v>149</v>
      </c>
      <c r="E102" s="3" t="s">
        <v>70</v>
      </c>
      <c r="F102" s="3" t="s">
        <v>185</v>
      </c>
      <c r="G102" s="3">
        <v>3</v>
      </c>
      <c r="H102" s="3">
        <v>5</v>
      </c>
      <c r="J102" s="3" t="s">
        <v>73</v>
      </c>
      <c r="P102" s="3" t="s">
        <v>72</v>
      </c>
      <c r="R102" s="3">
        <v>1200</v>
      </c>
      <c r="AB102" s="3" t="s">
        <v>75</v>
      </c>
      <c r="AC102" s="3" t="s">
        <v>75</v>
      </c>
      <c r="AD102" s="3" t="s">
        <v>75</v>
      </c>
      <c r="AE102" s="3" t="s">
        <v>75</v>
      </c>
      <c r="AF102" s="3" t="s">
        <v>76</v>
      </c>
      <c r="AG102" s="3" t="s">
        <v>76</v>
      </c>
      <c r="AH102" s="3" t="s">
        <v>148</v>
      </c>
      <c r="AI102" s="3" t="s">
        <v>91</v>
      </c>
      <c r="AK102" s="3">
        <v>0</v>
      </c>
      <c r="AM102" s="3" t="s">
        <v>78</v>
      </c>
      <c r="AO102" s="3" t="s">
        <v>79</v>
      </c>
      <c r="AT102" s="3" t="s">
        <v>79</v>
      </c>
      <c r="AU102" s="3" t="s">
        <v>78</v>
      </c>
      <c r="AX102" s="3">
        <v>5</v>
      </c>
      <c r="AY102" s="3">
        <v>5</v>
      </c>
      <c r="AZ102" s="3">
        <v>10</v>
      </c>
      <c r="BA102" s="3">
        <v>5</v>
      </c>
      <c r="BB102" s="3">
        <v>5</v>
      </c>
      <c r="BC102" s="3">
        <v>5</v>
      </c>
      <c r="BD102" s="3">
        <v>7</v>
      </c>
      <c r="BE102" s="3">
        <v>10</v>
      </c>
      <c r="BF102" s="3">
        <v>10</v>
      </c>
      <c r="BH102" s="3" t="s">
        <v>92</v>
      </c>
      <c r="BI102" s="3" t="s">
        <v>92</v>
      </c>
      <c r="BJ102" s="3" t="s">
        <v>86</v>
      </c>
      <c r="BO102" s="3" t="s">
        <v>88</v>
      </c>
      <c r="BP102" s="3" t="s">
        <v>88</v>
      </c>
    </row>
    <row r="103" spans="1:69" x14ac:dyDescent="0.2">
      <c r="A103" s="2">
        <v>43821.389699085645</v>
      </c>
      <c r="B103" s="3">
        <v>1</v>
      </c>
      <c r="C103" s="3" t="s">
        <v>111</v>
      </c>
      <c r="D103" s="3" t="s">
        <v>69</v>
      </c>
      <c r="E103" s="3" t="s">
        <v>94</v>
      </c>
      <c r="F103" s="3" t="s">
        <v>180</v>
      </c>
      <c r="G103" s="3">
        <v>4</v>
      </c>
      <c r="H103" s="3">
        <v>2</v>
      </c>
      <c r="P103" s="3" t="s">
        <v>73</v>
      </c>
      <c r="Q103" s="3" t="s">
        <v>72</v>
      </c>
      <c r="U103" s="3" t="s">
        <v>103</v>
      </c>
      <c r="W103" s="3" t="s">
        <v>224</v>
      </c>
      <c r="Y103" s="3" t="s">
        <v>225</v>
      </c>
      <c r="AA103" s="3" t="s">
        <v>226</v>
      </c>
      <c r="AB103" s="3" t="s">
        <v>76</v>
      </c>
      <c r="AC103" s="3" t="s">
        <v>83</v>
      </c>
      <c r="AD103" s="3" t="s">
        <v>75</v>
      </c>
      <c r="AE103" s="3" t="s">
        <v>75</v>
      </c>
      <c r="AF103" s="3" t="s">
        <v>83</v>
      </c>
      <c r="AG103" s="3" t="s">
        <v>75</v>
      </c>
      <c r="AH103" s="3" t="s">
        <v>77</v>
      </c>
      <c r="AJ103" s="3" t="s">
        <v>130</v>
      </c>
      <c r="AK103" s="3">
        <v>0</v>
      </c>
      <c r="AL103" s="3" t="s">
        <v>109</v>
      </c>
      <c r="AM103" s="3" t="s">
        <v>78</v>
      </c>
      <c r="AO103" s="3" t="s">
        <v>79</v>
      </c>
      <c r="AS103" s="3" t="s">
        <v>79</v>
      </c>
      <c r="AU103" s="3" t="s">
        <v>78</v>
      </c>
      <c r="AX103" s="3">
        <v>6</v>
      </c>
      <c r="AY103" s="3">
        <v>0</v>
      </c>
      <c r="AZ103" s="3">
        <v>5</v>
      </c>
      <c r="BA103" s="3">
        <v>3</v>
      </c>
      <c r="BB103" s="3">
        <v>3</v>
      </c>
      <c r="BC103" s="3">
        <v>2</v>
      </c>
      <c r="BD103" s="3">
        <v>5</v>
      </c>
      <c r="BE103" s="3">
        <v>5</v>
      </c>
      <c r="BF103" s="3">
        <v>8</v>
      </c>
      <c r="BH103" s="3" t="s">
        <v>86</v>
      </c>
      <c r="BO103" s="3" t="s">
        <v>88</v>
      </c>
      <c r="BP103" s="3" t="s">
        <v>110</v>
      </c>
      <c r="BQ103" s="3" t="s">
        <v>161</v>
      </c>
    </row>
    <row r="104" spans="1:69" x14ac:dyDescent="0.2">
      <c r="A104" s="2">
        <v>43821.392291018521</v>
      </c>
      <c r="B104" s="3">
        <v>1</v>
      </c>
      <c r="C104" s="3" t="s">
        <v>80</v>
      </c>
      <c r="D104" s="3" t="s">
        <v>115</v>
      </c>
      <c r="E104" s="3" t="s">
        <v>107</v>
      </c>
      <c r="F104" s="3" t="s">
        <v>178</v>
      </c>
      <c r="G104" s="3">
        <v>7</v>
      </c>
      <c r="H104" s="3">
        <v>8</v>
      </c>
      <c r="I104" s="3" t="s">
        <v>73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73</v>
      </c>
      <c r="O104" s="3" t="s">
        <v>72</v>
      </c>
      <c r="P104" s="3" t="s">
        <v>73</v>
      </c>
      <c r="Q104" s="3" t="s">
        <v>73</v>
      </c>
      <c r="R104" s="3">
        <v>1800</v>
      </c>
      <c r="S104" s="3">
        <v>1300</v>
      </c>
      <c r="T104" s="3">
        <v>1400</v>
      </c>
      <c r="U104" s="3">
        <v>1800</v>
      </c>
      <c r="V104" s="3">
        <v>1600</v>
      </c>
      <c r="W104" s="3">
        <v>2000</v>
      </c>
      <c r="X104" s="3">
        <v>4000</v>
      </c>
      <c r="Y104" s="3">
        <v>6000</v>
      </c>
      <c r="Z104" s="3">
        <v>5000</v>
      </c>
      <c r="AA104" s="3">
        <v>4000</v>
      </c>
      <c r="AB104" s="3" t="s">
        <v>75</v>
      </c>
      <c r="AC104" s="3" t="s">
        <v>76</v>
      </c>
      <c r="AD104" s="3" t="s">
        <v>75</v>
      </c>
      <c r="AE104" s="3" t="s">
        <v>76</v>
      </c>
      <c r="AF104" s="3" t="s">
        <v>75</v>
      </c>
      <c r="AG104" s="3" t="s">
        <v>76</v>
      </c>
      <c r="AI104" s="3" t="s">
        <v>76</v>
      </c>
      <c r="AJ104" s="3" t="s">
        <v>76</v>
      </c>
      <c r="AK104" s="3">
        <v>1</v>
      </c>
      <c r="AL104" s="3" t="s">
        <v>120</v>
      </c>
      <c r="AM104" s="3" t="s">
        <v>78</v>
      </c>
      <c r="AN104" s="3" t="s">
        <v>79</v>
      </c>
      <c r="AO104" s="3" t="s">
        <v>79</v>
      </c>
      <c r="AP104" s="3" t="s">
        <v>78</v>
      </c>
      <c r="AQ104" s="3" t="s">
        <v>78</v>
      </c>
      <c r="AR104" s="3" t="s">
        <v>79</v>
      </c>
      <c r="AS104" s="3" t="s">
        <v>79</v>
      </c>
      <c r="AT104" s="3" t="s">
        <v>78</v>
      </c>
      <c r="AU104" s="3" t="s">
        <v>78</v>
      </c>
      <c r="AV104" s="3" t="s">
        <v>79</v>
      </c>
      <c r="AW104" s="3" t="s">
        <v>79</v>
      </c>
      <c r="AX104" s="3">
        <v>9</v>
      </c>
      <c r="AY104" s="3">
        <v>2</v>
      </c>
      <c r="AZ104" s="3">
        <v>2</v>
      </c>
      <c r="BA104" s="3">
        <v>8</v>
      </c>
      <c r="BB104" s="3">
        <v>9</v>
      </c>
      <c r="BC104" s="3">
        <v>2</v>
      </c>
      <c r="BD104" s="3">
        <v>6</v>
      </c>
      <c r="BE104" s="3">
        <v>3</v>
      </c>
      <c r="BF104" s="3">
        <v>6</v>
      </c>
      <c r="BG104" s="3" t="s">
        <v>86</v>
      </c>
      <c r="BH104" s="3" t="s">
        <v>86</v>
      </c>
      <c r="BI104" s="3" t="s">
        <v>86</v>
      </c>
      <c r="BJ104" s="3" t="s">
        <v>86</v>
      </c>
      <c r="BK104" s="3" t="s">
        <v>86</v>
      </c>
      <c r="BL104" s="3" t="s">
        <v>86</v>
      </c>
      <c r="BM104" s="3" t="s">
        <v>86</v>
      </c>
      <c r="BO104" s="3" t="s">
        <v>87</v>
      </c>
      <c r="BP104" s="3" t="s">
        <v>87</v>
      </c>
    </row>
    <row r="105" spans="1:69" x14ac:dyDescent="0.2">
      <c r="A105" s="2">
        <v>43821.393588657404</v>
      </c>
      <c r="B105" s="3">
        <v>1</v>
      </c>
      <c r="C105" s="3" t="s">
        <v>111</v>
      </c>
      <c r="D105" s="3" t="s">
        <v>69</v>
      </c>
      <c r="E105" s="3" t="s">
        <v>107</v>
      </c>
      <c r="F105" s="3" t="s">
        <v>82</v>
      </c>
      <c r="G105" s="3">
        <v>5</v>
      </c>
      <c r="H105" s="3">
        <v>4</v>
      </c>
      <c r="Q105" s="3" t="s">
        <v>101</v>
      </c>
      <c r="R105" s="3">
        <v>1600</v>
      </c>
      <c r="S105" s="3">
        <v>2000</v>
      </c>
      <c r="T105" s="3">
        <v>1300</v>
      </c>
      <c r="U105" s="3">
        <v>1500</v>
      </c>
      <c r="V105" s="3">
        <v>1500</v>
      </c>
      <c r="W105" s="3">
        <v>2000</v>
      </c>
      <c r="AB105" s="3" t="s">
        <v>75</v>
      </c>
      <c r="AC105" s="3" t="s">
        <v>76</v>
      </c>
      <c r="AD105" s="3" t="s">
        <v>75</v>
      </c>
      <c r="AE105" s="3" t="s">
        <v>75</v>
      </c>
      <c r="AF105" s="3" t="s">
        <v>76</v>
      </c>
      <c r="AG105" s="3" t="s">
        <v>76</v>
      </c>
      <c r="AH105" s="3" t="s">
        <v>84</v>
      </c>
      <c r="AI105" s="3" t="s">
        <v>76</v>
      </c>
      <c r="AZ105" s="3">
        <v>5</v>
      </c>
      <c r="BA105" s="3">
        <v>5</v>
      </c>
      <c r="BB105" s="3">
        <v>5</v>
      </c>
      <c r="BC105" s="3">
        <v>5</v>
      </c>
      <c r="BD105" s="3">
        <v>6</v>
      </c>
      <c r="BE105" s="3">
        <v>6</v>
      </c>
      <c r="BF105" s="3">
        <v>6</v>
      </c>
      <c r="BJ105" s="3" t="s">
        <v>86</v>
      </c>
      <c r="BM105" s="3" t="s">
        <v>92</v>
      </c>
      <c r="BO105" s="3" t="s">
        <v>97</v>
      </c>
      <c r="BP105" s="3" t="s">
        <v>110</v>
      </c>
      <c r="BQ105" s="3" t="s">
        <v>161</v>
      </c>
    </row>
    <row r="106" spans="1:69" x14ac:dyDescent="0.2">
      <c r="A106" s="2">
        <v>43821.395383900468</v>
      </c>
      <c r="B106" s="3">
        <v>1</v>
      </c>
      <c r="C106" s="3" t="s">
        <v>106</v>
      </c>
      <c r="D106" s="3" t="s">
        <v>115</v>
      </c>
      <c r="E106" s="3" t="s">
        <v>89</v>
      </c>
      <c r="F106" s="3" t="s">
        <v>118</v>
      </c>
      <c r="G106" s="3">
        <v>7</v>
      </c>
      <c r="H106" s="3">
        <v>3</v>
      </c>
      <c r="M106" s="3" t="s">
        <v>73</v>
      </c>
      <c r="Q106" s="3" t="s">
        <v>72</v>
      </c>
      <c r="R106" s="3" t="s">
        <v>227</v>
      </c>
      <c r="S106" s="3" t="s">
        <v>227</v>
      </c>
      <c r="T106" s="3" t="s">
        <v>122</v>
      </c>
      <c r="U106" s="3">
        <v>1500</v>
      </c>
      <c r="V106" s="3">
        <v>2300</v>
      </c>
      <c r="W106" s="3">
        <v>4000</v>
      </c>
      <c r="AB106" s="3" t="s">
        <v>75</v>
      </c>
      <c r="AC106" s="3" t="s">
        <v>76</v>
      </c>
      <c r="AD106" s="3" t="s">
        <v>76</v>
      </c>
      <c r="AE106" s="3" t="s">
        <v>75</v>
      </c>
      <c r="AF106" s="3" t="s">
        <v>75</v>
      </c>
      <c r="AG106" s="3" t="s">
        <v>76</v>
      </c>
      <c r="AH106" s="3" t="s">
        <v>84</v>
      </c>
      <c r="AI106" s="3" t="s">
        <v>76</v>
      </c>
      <c r="AK106" s="3">
        <v>0</v>
      </c>
      <c r="AL106" s="3" t="s">
        <v>85</v>
      </c>
      <c r="AM106" s="3" t="s">
        <v>78</v>
      </c>
      <c r="AN106" s="3" t="s">
        <v>79</v>
      </c>
      <c r="AO106" s="3" t="s">
        <v>79</v>
      </c>
      <c r="AP106" s="3" t="s">
        <v>78</v>
      </c>
      <c r="AQ106" s="3" t="s">
        <v>78</v>
      </c>
      <c r="AU106" s="3" t="s">
        <v>78</v>
      </c>
      <c r="AV106" s="3" t="s">
        <v>78</v>
      </c>
      <c r="BO106" s="3" t="s">
        <v>87</v>
      </c>
      <c r="BP106" s="3" t="s">
        <v>110</v>
      </c>
      <c r="BQ106" s="3" t="s">
        <v>228</v>
      </c>
    </row>
    <row r="107" spans="1:69" x14ac:dyDescent="0.2">
      <c r="A107" s="2">
        <v>43821.397216354162</v>
      </c>
      <c r="B107" s="3">
        <v>1</v>
      </c>
      <c r="C107" s="3" t="s">
        <v>111</v>
      </c>
      <c r="D107" s="3" t="s">
        <v>69</v>
      </c>
      <c r="F107" s="3" t="s">
        <v>82</v>
      </c>
      <c r="G107" s="3">
        <v>8</v>
      </c>
      <c r="H107" s="3">
        <v>1</v>
      </c>
      <c r="Q107" s="3" t="s">
        <v>101</v>
      </c>
      <c r="R107" s="3">
        <v>2500</v>
      </c>
      <c r="S107" s="3">
        <v>4000</v>
      </c>
      <c r="T107" s="3">
        <v>1100</v>
      </c>
      <c r="U107" s="3">
        <v>2500</v>
      </c>
      <c r="W107" s="3">
        <v>4000</v>
      </c>
      <c r="Y107" s="3">
        <v>6000</v>
      </c>
      <c r="AA107" s="3">
        <v>5000</v>
      </c>
      <c r="AB107" s="3" t="s">
        <v>76</v>
      </c>
      <c r="AC107" s="3" t="s">
        <v>76</v>
      </c>
      <c r="AD107" s="3" t="s">
        <v>76</v>
      </c>
      <c r="AE107" s="3" t="s">
        <v>76</v>
      </c>
      <c r="AF107" s="3" t="s">
        <v>76</v>
      </c>
      <c r="AH107" s="3" t="s">
        <v>77</v>
      </c>
      <c r="AI107" s="3" t="s">
        <v>229</v>
      </c>
      <c r="AK107" s="3">
        <v>1</v>
      </c>
      <c r="AL107" s="3" t="s">
        <v>96</v>
      </c>
      <c r="AX107" s="3">
        <v>5</v>
      </c>
      <c r="AY107" s="3">
        <v>5</v>
      </c>
      <c r="AZ107" s="3">
        <v>8</v>
      </c>
      <c r="BA107" s="3">
        <v>8</v>
      </c>
      <c r="BB107" s="3">
        <v>8</v>
      </c>
      <c r="BC107" s="3">
        <v>1</v>
      </c>
      <c r="BD107" s="3">
        <v>8</v>
      </c>
      <c r="BE107" s="3">
        <v>8</v>
      </c>
      <c r="BF107" s="3">
        <v>8</v>
      </c>
      <c r="BH107" s="3" t="s">
        <v>92</v>
      </c>
      <c r="BI107" s="3" t="s">
        <v>86</v>
      </c>
      <c r="BO107" s="3" t="s">
        <v>87</v>
      </c>
      <c r="BP107" s="3" t="s">
        <v>87</v>
      </c>
      <c r="BQ107" s="3" t="s">
        <v>161</v>
      </c>
    </row>
    <row r="108" spans="1:69" x14ac:dyDescent="0.2">
      <c r="A108" s="2">
        <v>43821.398989594905</v>
      </c>
      <c r="B108" s="3">
        <v>1</v>
      </c>
      <c r="C108" s="3" t="s">
        <v>68</v>
      </c>
      <c r="D108" s="3" t="s">
        <v>149</v>
      </c>
      <c r="E108" s="3" t="s">
        <v>70</v>
      </c>
      <c r="F108" s="3" t="s">
        <v>230</v>
      </c>
      <c r="G108" s="3">
        <v>5</v>
      </c>
      <c r="H108" s="3">
        <v>2</v>
      </c>
      <c r="I108" s="3" t="s">
        <v>72</v>
      </c>
      <c r="P108" s="3" t="s">
        <v>73</v>
      </c>
      <c r="R108" s="3">
        <v>2000</v>
      </c>
      <c r="S108" s="3">
        <v>3000</v>
      </c>
      <c r="T108" s="3">
        <v>1250</v>
      </c>
      <c r="U108" s="3">
        <v>2500</v>
      </c>
      <c r="V108" s="3">
        <v>1800</v>
      </c>
      <c r="W108" s="3">
        <v>3000</v>
      </c>
      <c r="X108" s="3">
        <v>3500</v>
      </c>
      <c r="Y108" s="3">
        <v>3500</v>
      </c>
      <c r="Z108" s="3">
        <v>10000</v>
      </c>
      <c r="AA108" s="3">
        <v>3000</v>
      </c>
      <c r="AB108" s="3" t="s">
        <v>76</v>
      </c>
      <c r="AC108" s="3" t="s">
        <v>76</v>
      </c>
      <c r="AD108" s="3" t="s">
        <v>76</v>
      </c>
      <c r="AE108" s="3" t="s">
        <v>76</v>
      </c>
      <c r="AF108" s="3" t="s">
        <v>83</v>
      </c>
      <c r="AG108" s="3" t="s">
        <v>83</v>
      </c>
      <c r="AH108" s="3" t="s">
        <v>77</v>
      </c>
      <c r="AI108" s="3" t="s">
        <v>76</v>
      </c>
      <c r="AK108" s="3">
        <v>5</v>
      </c>
      <c r="AL108" s="3" t="s">
        <v>135</v>
      </c>
      <c r="AN108" s="3" t="s">
        <v>78</v>
      </c>
      <c r="AO108" s="3" t="s">
        <v>79</v>
      </c>
      <c r="AT108" s="3" t="s">
        <v>78</v>
      </c>
      <c r="AV108" s="3" t="s">
        <v>79</v>
      </c>
      <c r="AY108" s="3">
        <v>0</v>
      </c>
      <c r="AZ108" s="3">
        <v>8</v>
      </c>
      <c r="BA108" s="3">
        <v>0</v>
      </c>
      <c r="BB108" s="3">
        <v>3</v>
      </c>
      <c r="BC108" s="3">
        <v>0</v>
      </c>
      <c r="BD108" s="3">
        <v>8</v>
      </c>
      <c r="BE108" s="3">
        <v>8</v>
      </c>
      <c r="BF108" s="3">
        <v>8</v>
      </c>
      <c r="BM108" s="3" t="s">
        <v>92</v>
      </c>
      <c r="BN108" s="3" t="s">
        <v>86</v>
      </c>
      <c r="BO108" s="3" t="s">
        <v>88</v>
      </c>
      <c r="BP108" s="3" t="s">
        <v>88</v>
      </c>
      <c r="BQ108" s="3" t="s">
        <v>231</v>
      </c>
    </row>
    <row r="109" spans="1:69" x14ac:dyDescent="0.2">
      <c r="A109" s="2">
        <v>43821.401686736106</v>
      </c>
      <c r="B109" s="3">
        <v>1</v>
      </c>
      <c r="C109" s="3" t="s">
        <v>111</v>
      </c>
      <c r="D109" s="3" t="s">
        <v>69</v>
      </c>
      <c r="E109" s="3" t="s">
        <v>232</v>
      </c>
      <c r="F109" s="3" t="s">
        <v>82</v>
      </c>
      <c r="G109" s="3">
        <v>3</v>
      </c>
      <c r="H109" s="3">
        <v>10</v>
      </c>
      <c r="I109" s="3" t="s">
        <v>72</v>
      </c>
      <c r="J109" s="3" t="s">
        <v>73</v>
      </c>
      <c r="K109" s="3" t="s">
        <v>72</v>
      </c>
      <c r="L109" s="3" t="s">
        <v>73</v>
      </c>
      <c r="M109" s="3" t="s">
        <v>72</v>
      </c>
      <c r="N109" s="3" t="s">
        <v>72</v>
      </c>
      <c r="O109" s="3" t="s">
        <v>73</v>
      </c>
      <c r="P109" s="3" t="s">
        <v>73</v>
      </c>
      <c r="Q109" s="3" t="s">
        <v>72</v>
      </c>
      <c r="R109" s="3">
        <v>1700</v>
      </c>
      <c r="S109" s="3">
        <v>2000</v>
      </c>
      <c r="BQ109" s="3" t="s">
        <v>233</v>
      </c>
    </row>
    <row r="110" spans="1:69" x14ac:dyDescent="0.2">
      <c r="A110" s="2">
        <v>43821.403099432871</v>
      </c>
      <c r="B110" s="3">
        <v>1</v>
      </c>
      <c r="C110" s="3" t="s">
        <v>68</v>
      </c>
      <c r="E110" s="3" t="s">
        <v>89</v>
      </c>
      <c r="F110" s="3" t="s">
        <v>118</v>
      </c>
      <c r="G110" s="3">
        <v>6</v>
      </c>
      <c r="H110" s="3">
        <v>3</v>
      </c>
      <c r="P110" s="3" t="s">
        <v>73</v>
      </c>
      <c r="Q110" s="3" t="s">
        <v>72</v>
      </c>
      <c r="T110" s="3">
        <v>1200</v>
      </c>
      <c r="AB110" s="3" t="s">
        <v>75</v>
      </c>
      <c r="AC110" s="3" t="s">
        <v>76</v>
      </c>
      <c r="AD110" s="3" t="s">
        <v>75</v>
      </c>
      <c r="AE110" s="3" t="s">
        <v>76</v>
      </c>
      <c r="AF110" s="3" t="s">
        <v>76</v>
      </c>
      <c r="AG110" s="3" t="s">
        <v>76</v>
      </c>
      <c r="AH110" s="3" t="s">
        <v>77</v>
      </c>
      <c r="AI110" s="3" t="s">
        <v>76</v>
      </c>
      <c r="AK110" s="3">
        <v>5</v>
      </c>
      <c r="AM110" s="3" t="s">
        <v>78</v>
      </c>
      <c r="AO110" s="3" t="s">
        <v>79</v>
      </c>
      <c r="AU110" s="3" t="s">
        <v>78</v>
      </c>
      <c r="AV110" s="3" t="s">
        <v>79</v>
      </c>
      <c r="AZ110" s="3">
        <v>5</v>
      </c>
      <c r="BB110" s="3">
        <v>5</v>
      </c>
      <c r="BC110" s="3">
        <v>2</v>
      </c>
      <c r="BD110" s="3">
        <v>8</v>
      </c>
      <c r="BE110" s="3">
        <v>6</v>
      </c>
      <c r="BF110" s="3">
        <v>8</v>
      </c>
      <c r="BN110" s="3" t="s">
        <v>132</v>
      </c>
      <c r="BO110" s="3" t="s">
        <v>70</v>
      </c>
      <c r="BP110" s="3" t="s">
        <v>70</v>
      </c>
    </row>
    <row r="111" spans="1:69" x14ac:dyDescent="0.2">
      <c r="A111" s="2">
        <v>43821.404482337966</v>
      </c>
      <c r="B111" s="3">
        <v>1</v>
      </c>
      <c r="C111" s="3" t="s">
        <v>68</v>
      </c>
      <c r="D111" s="3" t="s">
        <v>69</v>
      </c>
      <c r="E111" s="3" t="s">
        <v>89</v>
      </c>
      <c r="F111" s="3" t="s">
        <v>234</v>
      </c>
      <c r="G111" s="3">
        <v>6</v>
      </c>
      <c r="H111" s="3">
        <v>5</v>
      </c>
      <c r="M111" s="3" t="s">
        <v>73</v>
      </c>
      <c r="O111" s="3" t="s">
        <v>72</v>
      </c>
      <c r="R111" s="3">
        <v>1200</v>
      </c>
      <c r="AK111" s="3">
        <v>0</v>
      </c>
      <c r="AL111" s="3" t="s">
        <v>96</v>
      </c>
      <c r="AO111" s="3" t="s">
        <v>78</v>
      </c>
      <c r="AP111" s="3" t="s">
        <v>79</v>
      </c>
      <c r="AS111" s="3" t="s">
        <v>79</v>
      </c>
      <c r="AU111" s="3" t="s">
        <v>78</v>
      </c>
      <c r="AX111" s="3">
        <v>5</v>
      </c>
      <c r="AY111" s="3">
        <v>3</v>
      </c>
      <c r="AZ111" s="3">
        <v>5</v>
      </c>
      <c r="BA111" s="3">
        <v>5</v>
      </c>
      <c r="BB111" s="3">
        <v>5</v>
      </c>
      <c r="BC111" s="3">
        <v>5</v>
      </c>
      <c r="BD111" s="3">
        <v>8</v>
      </c>
      <c r="BE111" s="3">
        <v>8</v>
      </c>
      <c r="BF111" s="3">
        <v>8</v>
      </c>
      <c r="BH111" s="3" t="s">
        <v>86</v>
      </c>
      <c r="BI111" s="3" t="s">
        <v>92</v>
      </c>
      <c r="BJ111" s="3" t="s">
        <v>86</v>
      </c>
      <c r="BO111" s="3" t="s">
        <v>88</v>
      </c>
      <c r="BP111" s="3" t="s">
        <v>88</v>
      </c>
    </row>
    <row r="112" spans="1:69" x14ac:dyDescent="0.2">
      <c r="A112" s="2">
        <v>43821.405984861107</v>
      </c>
      <c r="B112" s="3">
        <v>1</v>
      </c>
      <c r="C112" s="3" t="s">
        <v>106</v>
      </c>
      <c r="D112" s="3" t="s">
        <v>69</v>
      </c>
      <c r="E112" s="3" t="s">
        <v>89</v>
      </c>
      <c r="F112" s="3" t="s">
        <v>118</v>
      </c>
      <c r="G112" s="3">
        <v>5</v>
      </c>
      <c r="H112" s="3">
        <v>4</v>
      </c>
      <c r="M112" s="3" t="s">
        <v>72</v>
      </c>
      <c r="P112" s="3" t="s">
        <v>73</v>
      </c>
      <c r="R112" s="3">
        <v>1500</v>
      </c>
      <c r="S112" s="3">
        <v>2200</v>
      </c>
      <c r="T112" s="3">
        <v>1200</v>
      </c>
      <c r="U112" s="3">
        <v>1800</v>
      </c>
      <c r="V112" s="3">
        <v>1400</v>
      </c>
      <c r="W112" s="3">
        <v>2500</v>
      </c>
      <c r="X112" s="3">
        <v>2000</v>
      </c>
      <c r="Y112" s="3">
        <v>2700</v>
      </c>
      <c r="Z112" s="3">
        <v>150000</v>
      </c>
      <c r="AA112" s="3">
        <v>30000</v>
      </c>
      <c r="AD112" s="3" t="s">
        <v>76</v>
      </c>
      <c r="AE112" s="3" t="s">
        <v>76</v>
      </c>
      <c r="AF112" s="3" t="s">
        <v>83</v>
      </c>
      <c r="AH112" s="3" t="s">
        <v>84</v>
      </c>
      <c r="AI112" s="3" t="s">
        <v>91</v>
      </c>
      <c r="AL112" s="3" t="s">
        <v>120</v>
      </c>
      <c r="AM112" s="3" t="s">
        <v>79</v>
      </c>
      <c r="AN112" s="3" t="s">
        <v>78</v>
      </c>
      <c r="AT112" s="3" t="s">
        <v>79</v>
      </c>
      <c r="AU112" s="3" t="s">
        <v>78</v>
      </c>
      <c r="AX112" s="3">
        <v>9</v>
      </c>
      <c r="AY112" s="3">
        <v>8</v>
      </c>
      <c r="AZ112" s="3">
        <v>8</v>
      </c>
      <c r="BA112" s="3">
        <v>4</v>
      </c>
      <c r="BB112" s="3">
        <v>6</v>
      </c>
      <c r="BD112" s="3">
        <v>7</v>
      </c>
      <c r="BE112" s="3">
        <v>8</v>
      </c>
      <c r="BF112" s="3">
        <v>8</v>
      </c>
      <c r="BJ112" s="3" t="s">
        <v>92</v>
      </c>
      <c r="BO112" s="3" t="s">
        <v>97</v>
      </c>
      <c r="BP112" s="3" t="s">
        <v>110</v>
      </c>
    </row>
    <row r="113" spans="1:69" x14ac:dyDescent="0.2">
      <c r="A113" s="2">
        <v>43821.407551388889</v>
      </c>
      <c r="B113" s="3">
        <v>1</v>
      </c>
      <c r="C113" s="3" t="s">
        <v>68</v>
      </c>
      <c r="D113" s="3" t="s">
        <v>115</v>
      </c>
      <c r="F113" s="3" t="s">
        <v>235</v>
      </c>
      <c r="G113" s="3">
        <v>5</v>
      </c>
      <c r="H113" s="3">
        <v>5</v>
      </c>
      <c r="L113" s="3" t="s">
        <v>73</v>
      </c>
      <c r="M113" s="3" t="s">
        <v>73</v>
      </c>
      <c r="O113" s="3" t="s">
        <v>73</v>
      </c>
      <c r="P113" s="3" t="s">
        <v>73</v>
      </c>
      <c r="Q113" s="3" t="s">
        <v>73</v>
      </c>
      <c r="T113" s="3">
        <v>1200</v>
      </c>
      <c r="U113" s="3">
        <v>1600</v>
      </c>
      <c r="V113" s="3">
        <v>1500</v>
      </c>
      <c r="W113" s="3">
        <v>1800</v>
      </c>
      <c r="X113" s="3">
        <v>2500</v>
      </c>
      <c r="Y113" s="3">
        <v>3000</v>
      </c>
      <c r="Z113" s="3">
        <v>10000</v>
      </c>
      <c r="AA113" s="3">
        <v>10000</v>
      </c>
      <c r="AB113" s="3" t="s">
        <v>75</v>
      </c>
      <c r="AC113" s="3" t="s">
        <v>76</v>
      </c>
      <c r="AD113" s="3" t="s">
        <v>75</v>
      </c>
      <c r="AE113" s="3" t="s">
        <v>75</v>
      </c>
      <c r="AF113" s="3" t="s">
        <v>75</v>
      </c>
      <c r="AG113" s="3" t="s">
        <v>76</v>
      </c>
      <c r="AH113" s="3" t="s">
        <v>77</v>
      </c>
      <c r="AI113" s="3" t="s">
        <v>76</v>
      </c>
      <c r="AK113" s="3">
        <v>6</v>
      </c>
      <c r="AL113" s="3" t="s">
        <v>85</v>
      </c>
      <c r="AM113" s="3" t="s">
        <v>78</v>
      </c>
      <c r="AQ113" s="3" t="s">
        <v>79</v>
      </c>
      <c r="AU113" s="3" t="s">
        <v>78</v>
      </c>
      <c r="AV113" s="3" t="s">
        <v>79</v>
      </c>
      <c r="AX113" s="3">
        <v>6</v>
      </c>
      <c r="AY113" s="3">
        <v>0</v>
      </c>
      <c r="AZ113" s="3">
        <v>6</v>
      </c>
      <c r="BA113" s="3">
        <v>6</v>
      </c>
      <c r="BB113" s="3">
        <v>5</v>
      </c>
      <c r="BC113" s="3">
        <v>7</v>
      </c>
      <c r="BD113" s="3">
        <v>7</v>
      </c>
      <c r="BE113" s="3">
        <v>6</v>
      </c>
      <c r="BF113" s="3">
        <v>6</v>
      </c>
      <c r="BN113" s="3" t="s">
        <v>92</v>
      </c>
      <c r="BO113" s="3" t="s">
        <v>70</v>
      </c>
      <c r="BP113" s="3" t="s">
        <v>88</v>
      </c>
      <c r="BQ113" s="3" t="s">
        <v>236</v>
      </c>
    </row>
    <row r="114" spans="1:69" x14ac:dyDescent="0.2">
      <c r="A114" s="2">
        <v>43821.409544502312</v>
      </c>
      <c r="B114" s="3">
        <v>1</v>
      </c>
      <c r="C114" s="3" t="s">
        <v>80</v>
      </c>
      <c r="D114" s="3" t="s">
        <v>69</v>
      </c>
      <c r="E114" s="3" t="s">
        <v>237</v>
      </c>
      <c r="F114" s="3" t="s">
        <v>121</v>
      </c>
      <c r="G114" s="3">
        <v>9</v>
      </c>
      <c r="H114" s="3">
        <v>5</v>
      </c>
      <c r="J114" s="3" t="s">
        <v>73</v>
      </c>
      <c r="O114" s="3" t="s">
        <v>72</v>
      </c>
      <c r="R114" s="3">
        <v>1600</v>
      </c>
      <c r="S114" s="3">
        <v>2200</v>
      </c>
      <c r="T114" s="3">
        <v>1100</v>
      </c>
      <c r="U114" s="3">
        <v>1500</v>
      </c>
      <c r="V114" s="3">
        <v>1700</v>
      </c>
      <c r="W114" s="3">
        <v>2200</v>
      </c>
      <c r="X114" s="3">
        <v>4000</v>
      </c>
      <c r="Y114" s="3">
        <v>3500</v>
      </c>
      <c r="Z114" s="3">
        <v>20000</v>
      </c>
      <c r="AA114" s="3">
        <v>6000</v>
      </c>
      <c r="AB114" s="3" t="s">
        <v>76</v>
      </c>
      <c r="AC114" s="3" t="s">
        <v>76</v>
      </c>
      <c r="AD114" s="3" t="s">
        <v>76</v>
      </c>
      <c r="AE114" s="3" t="s">
        <v>75</v>
      </c>
      <c r="AF114" s="3" t="s">
        <v>76</v>
      </c>
      <c r="AG114" s="3" t="s">
        <v>76</v>
      </c>
      <c r="AH114" s="3" t="s">
        <v>84</v>
      </c>
      <c r="AI114" s="3" t="s">
        <v>76</v>
      </c>
      <c r="AK114" s="3">
        <v>0</v>
      </c>
      <c r="AL114" s="3" t="s">
        <v>85</v>
      </c>
      <c r="AM114" s="3" t="s">
        <v>78</v>
      </c>
      <c r="AO114" s="3" t="s">
        <v>79</v>
      </c>
      <c r="AU114" s="3" t="s">
        <v>78</v>
      </c>
      <c r="AV114" s="3" t="s">
        <v>79</v>
      </c>
      <c r="AX114" s="3">
        <v>9</v>
      </c>
      <c r="AY114" s="3">
        <v>4</v>
      </c>
      <c r="AZ114" s="3">
        <v>8</v>
      </c>
      <c r="BA114" s="3">
        <v>8</v>
      </c>
      <c r="BB114" s="3">
        <v>6</v>
      </c>
      <c r="BC114" s="3">
        <v>3</v>
      </c>
      <c r="BD114" s="3">
        <v>6</v>
      </c>
      <c r="BE114" s="3">
        <v>6</v>
      </c>
      <c r="BF114" s="3">
        <v>8</v>
      </c>
      <c r="BH114" s="3" t="s">
        <v>92</v>
      </c>
      <c r="BI114" s="3" t="s">
        <v>92</v>
      </c>
      <c r="BJ114" s="3" t="s">
        <v>86</v>
      </c>
      <c r="BO114" s="3" t="s">
        <v>88</v>
      </c>
      <c r="BP114" s="3" t="s">
        <v>88</v>
      </c>
      <c r="BQ114" s="3" t="s">
        <v>161</v>
      </c>
    </row>
    <row r="115" spans="1:69" x14ac:dyDescent="0.2">
      <c r="A115" s="2">
        <v>43821.410925856486</v>
      </c>
      <c r="B115" s="3">
        <v>1</v>
      </c>
      <c r="C115" s="3" t="s">
        <v>106</v>
      </c>
      <c r="D115" s="3" t="s">
        <v>69</v>
      </c>
      <c r="E115" s="3" t="s">
        <v>89</v>
      </c>
      <c r="F115" s="3" t="s">
        <v>118</v>
      </c>
      <c r="G115" s="3">
        <v>6</v>
      </c>
      <c r="H115" s="3">
        <v>0</v>
      </c>
      <c r="O115" s="3" t="s">
        <v>73</v>
      </c>
      <c r="P115" s="3" t="s">
        <v>72</v>
      </c>
      <c r="R115" s="3" t="s">
        <v>227</v>
      </c>
      <c r="S115" s="3" t="s">
        <v>227</v>
      </c>
      <c r="T115" s="3">
        <v>1500</v>
      </c>
      <c r="U115" s="3">
        <v>2000</v>
      </c>
      <c r="V115" s="3">
        <v>2500</v>
      </c>
      <c r="W115" s="3">
        <v>3000</v>
      </c>
      <c r="X115" s="3">
        <v>4500</v>
      </c>
      <c r="Y115" s="3">
        <v>6000</v>
      </c>
      <c r="Z115" s="3">
        <v>100000</v>
      </c>
      <c r="AA115" s="3">
        <v>10000</v>
      </c>
      <c r="AB115" s="3" t="s">
        <v>76</v>
      </c>
      <c r="AC115" s="3" t="s">
        <v>76</v>
      </c>
      <c r="AD115" s="3" t="s">
        <v>76</v>
      </c>
      <c r="AE115" s="3" t="s">
        <v>75</v>
      </c>
      <c r="AF115" s="3" t="s">
        <v>76</v>
      </c>
      <c r="AG115" s="3" t="s">
        <v>75</v>
      </c>
      <c r="AH115" s="3" t="s">
        <v>77</v>
      </c>
      <c r="AI115" s="3" t="s">
        <v>76</v>
      </c>
      <c r="AJ115" s="3" t="s">
        <v>76</v>
      </c>
      <c r="AM115" s="3" t="s">
        <v>78</v>
      </c>
      <c r="AO115" s="3" t="s">
        <v>79</v>
      </c>
      <c r="AU115" s="3" t="s">
        <v>79</v>
      </c>
      <c r="AV115" s="3" t="s">
        <v>78</v>
      </c>
      <c r="AX115" s="3">
        <v>5</v>
      </c>
      <c r="AY115" s="3">
        <v>10</v>
      </c>
      <c r="AZ115" s="3">
        <v>6</v>
      </c>
      <c r="BA115" s="3">
        <v>5</v>
      </c>
      <c r="BB115" s="3">
        <v>5</v>
      </c>
      <c r="BC115" s="3">
        <v>9</v>
      </c>
      <c r="BD115" s="3">
        <v>9</v>
      </c>
      <c r="BE115" s="3">
        <v>8</v>
      </c>
      <c r="BF115" s="3">
        <v>10</v>
      </c>
      <c r="BN115" s="3" t="s">
        <v>132</v>
      </c>
      <c r="BO115" s="3" t="s">
        <v>70</v>
      </c>
      <c r="BP115" s="3" t="s">
        <v>87</v>
      </c>
      <c r="BQ115" s="3" t="s">
        <v>161</v>
      </c>
    </row>
    <row r="116" spans="1:69" x14ac:dyDescent="0.2">
      <c r="A116" s="2">
        <v>43821.412162326393</v>
      </c>
      <c r="B116" s="3">
        <v>1</v>
      </c>
      <c r="C116" s="3" t="s">
        <v>106</v>
      </c>
      <c r="D116" s="3" t="s">
        <v>115</v>
      </c>
      <c r="E116" s="3" t="s">
        <v>81</v>
      </c>
      <c r="F116" s="3" t="s">
        <v>118</v>
      </c>
      <c r="G116" s="3">
        <v>2</v>
      </c>
      <c r="H116" s="3">
        <v>5</v>
      </c>
      <c r="Q116" s="3" t="s">
        <v>72</v>
      </c>
      <c r="AB116" s="3" t="s">
        <v>75</v>
      </c>
      <c r="AC116" s="3" t="s">
        <v>130</v>
      </c>
      <c r="AD116" s="3" t="s">
        <v>75</v>
      </c>
      <c r="AE116" s="3" t="s">
        <v>76</v>
      </c>
      <c r="AF116" s="3" t="s">
        <v>130</v>
      </c>
      <c r="AG116" s="3" t="s">
        <v>76</v>
      </c>
      <c r="AH116" s="3" t="s">
        <v>77</v>
      </c>
      <c r="AI116" s="3" t="s">
        <v>76</v>
      </c>
      <c r="AK116" s="3">
        <v>0</v>
      </c>
      <c r="AM116" s="3" t="s">
        <v>78</v>
      </c>
      <c r="AO116" s="3" t="s">
        <v>79</v>
      </c>
      <c r="AS116" s="3" t="s">
        <v>79</v>
      </c>
      <c r="AU116" s="3" t="s">
        <v>78</v>
      </c>
      <c r="AX116" s="3">
        <v>6</v>
      </c>
      <c r="AY116" s="3">
        <v>2</v>
      </c>
      <c r="AZ116" s="3">
        <v>7</v>
      </c>
      <c r="BA116" s="3">
        <v>6</v>
      </c>
      <c r="BB116" s="3">
        <v>3</v>
      </c>
      <c r="BC116" s="3">
        <v>6</v>
      </c>
      <c r="BD116" s="3">
        <v>6</v>
      </c>
      <c r="BE116" s="3">
        <v>5</v>
      </c>
      <c r="BF116" s="3">
        <v>6</v>
      </c>
      <c r="BN116" s="3" t="s">
        <v>132</v>
      </c>
      <c r="BO116" s="3" t="s">
        <v>88</v>
      </c>
      <c r="BP116" s="3" t="s">
        <v>88</v>
      </c>
    </row>
    <row r="117" spans="1:69" x14ac:dyDescent="0.2">
      <c r="A117" s="2">
        <v>43821.41382559028</v>
      </c>
      <c r="B117" s="3">
        <v>1</v>
      </c>
      <c r="C117" s="3" t="s">
        <v>106</v>
      </c>
      <c r="D117" s="3" t="s">
        <v>115</v>
      </c>
      <c r="E117" s="3" t="s">
        <v>94</v>
      </c>
      <c r="F117" s="3" t="s">
        <v>238</v>
      </c>
      <c r="G117" s="3">
        <v>6</v>
      </c>
      <c r="H117" s="3">
        <v>9</v>
      </c>
      <c r="I117" s="3" t="s">
        <v>73</v>
      </c>
      <c r="J117" s="3" t="s">
        <v>72</v>
      </c>
      <c r="K117" s="3" t="s">
        <v>73</v>
      </c>
      <c r="L117" s="3" t="s">
        <v>73</v>
      </c>
      <c r="M117" s="3" t="s">
        <v>73</v>
      </c>
      <c r="N117" s="3" t="s">
        <v>73</v>
      </c>
      <c r="O117" s="3" t="s">
        <v>73</v>
      </c>
      <c r="P117" s="3" t="s">
        <v>73</v>
      </c>
      <c r="Q117" s="3" t="s">
        <v>73</v>
      </c>
      <c r="R117" s="3">
        <v>1500</v>
      </c>
      <c r="S117" s="3">
        <v>2500</v>
      </c>
      <c r="T117" s="3">
        <v>1100</v>
      </c>
      <c r="U117" s="3">
        <v>2500</v>
      </c>
      <c r="V117" s="3">
        <v>1200</v>
      </c>
      <c r="W117" s="3">
        <v>2800</v>
      </c>
      <c r="X117" s="3">
        <v>2500</v>
      </c>
      <c r="Y117" s="3">
        <v>3500</v>
      </c>
      <c r="Z117" s="3">
        <v>2000</v>
      </c>
      <c r="AA117" s="3">
        <v>3000</v>
      </c>
      <c r="AB117" s="3" t="s">
        <v>75</v>
      </c>
      <c r="AC117" s="3" t="s">
        <v>75</v>
      </c>
      <c r="AD117" s="3" t="s">
        <v>75</v>
      </c>
      <c r="AE117" s="3" t="s">
        <v>75</v>
      </c>
      <c r="AF117" s="3" t="s">
        <v>76</v>
      </c>
      <c r="AG117" s="3" t="s">
        <v>75</v>
      </c>
      <c r="AH117" s="3" t="s">
        <v>84</v>
      </c>
      <c r="AI117" s="3" t="s">
        <v>91</v>
      </c>
      <c r="AJ117" s="3" t="s">
        <v>76</v>
      </c>
      <c r="AK117" s="3">
        <v>4</v>
      </c>
      <c r="AL117" s="3" t="s">
        <v>85</v>
      </c>
      <c r="AM117" s="3" t="s">
        <v>78</v>
      </c>
      <c r="AQ117" s="3" t="s">
        <v>79</v>
      </c>
      <c r="AS117" s="3" t="s">
        <v>79</v>
      </c>
      <c r="AT117" s="3" t="s">
        <v>78</v>
      </c>
      <c r="AU117" s="3" t="s">
        <v>78</v>
      </c>
      <c r="AV117" s="3" t="s">
        <v>78</v>
      </c>
      <c r="AW117" s="3" t="s">
        <v>78</v>
      </c>
      <c r="AX117" s="3">
        <v>4</v>
      </c>
      <c r="AY117" s="3">
        <v>4</v>
      </c>
      <c r="AZ117" s="3">
        <v>6</v>
      </c>
      <c r="BA117" s="3">
        <v>7</v>
      </c>
      <c r="BB117" s="3">
        <v>7</v>
      </c>
      <c r="BC117" s="3">
        <v>7</v>
      </c>
      <c r="BD117" s="3">
        <v>7</v>
      </c>
      <c r="BE117" s="3">
        <v>7</v>
      </c>
      <c r="BF117" s="3">
        <v>9</v>
      </c>
      <c r="BH117" s="3" t="s">
        <v>86</v>
      </c>
      <c r="BI117" s="3" t="s">
        <v>92</v>
      </c>
      <c r="BO117" s="3" t="s">
        <v>87</v>
      </c>
      <c r="BP117" s="3" t="s">
        <v>137</v>
      </c>
    </row>
    <row r="118" spans="1:69" x14ac:dyDescent="0.2">
      <c r="A118" s="2">
        <v>43821.415270520833</v>
      </c>
      <c r="B118" s="3">
        <v>1</v>
      </c>
      <c r="C118" s="3" t="s">
        <v>68</v>
      </c>
      <c r="D118" s="3" t="s">
        <v>69</v>
      </c>
      <c r="E118" s="3" t="s">
        <v>160</v>
      </c>
      <c r="F118" s="3" t="s">
        <v>71</v>
      </c>
      <c r="G118" s="3">
        <v>5</v>
      </c>
      <c r="H118" s="3">
        <v>5</v>
      </c>
      <c r="J118" s="3" t="s">
        <v>73</v>
      </c>
      <c r="K118" s="3" t="s">
        <v>72</v>
      </c>
      <c r="L118" s="3" t="s">
        <v>72</v>
      </c>
      <c r="M118" s="3" t="s">
        <v>73</v>
      </c>
      <c r="N118" s="3" t="s">
        <v>73</v>
      </c>
      <c r="O118" s="3" t="s">
        <v>73</v>
      </c>
      <c r="P118" s="3" t="s">
        <v>73</v>
      </c>
      <c r="Q118" s="3" t="s">
        <v>72</v>
      </c>
      <c r="R118" s="3">
        <v>5000</v>
      </c>
      <c r="S118" s="3">
        <v>5000</v>
      </c>
      <c r="T118" s="3">
        <v>1200</v>
      </c>
      <c r="U118" s="3">
        <v>1500</v>
      </c>
      <c r="AB118" s="3" t="s">
        <v>75</v>
      </c>
      <c r="AC118" s="3" t="s">
        <v>76</v>
      </c>
      <c r="AD118" s="3" t="s">
        <v>75</v>
      </c>
      <c r="AE118" s="3" t="s">
        <v>75</v>
      </c>
      <c r="AF118" s="3" t="s">
        <v>76</v>
      </c>
      <c r="AG118" s="3" t="s">
        <v>75</v>
      </c>
      <c r="AH118" s="3" t="s">
        <v>84</v>
      </c>
      <c r="AI118" s="3" t="s">
        <v>76</v>
      </c>
      <c r="AK118" s="3">
        <v>3</v>
      </c>
      <c r="AL118" s="3" t="s">
        <v>96</v>
      </c>
      <c r="AM118" s="3" t="s">
        <v>78</v>
      </c>
      <c r="AN118" s="3" t="s">
        <v>79</v>
      </c>
      <c r="AO118" s="3" t="s">
        <v>79</v>
      </c>
      <c r="AP118" s="3" t="s">
        <v>79</v>
      </c>
      <c r="AQ118" s="3" t="s">
        <v>78</v>
      </c>
      <c r="AS118" s="3" t="s">
        <v>78</v>
      </c>
      <c r="AT118" s="3" t="s">
        <v>79</v>
      </c>
      <c r="AU118" s="3" t="s">
        <v>78</v>
      </c>
      <c r="AV118" s="3" t="s">
        <v>79</v>
      </c>
      <c r="AW118" s="3" t="s">
        <v>78</v>
      </c>
      <c r="AX118" s="3">
        <v>6</v>
      </c>
      <c r="AY118" s="3">
        <v>4</v>
      </c>
      <c r="AZ118" s="3">
        <v>6</v>
      </c>
      <c r="BA118" s="3">
        <v>6</v>
      </c>
      <c r="BB118" s="3">
        <v>6</v>
      </c>
      <c r="BD118" s="3">
        <v>6</v>
      </c>
      <c r="BE118" s="3">
        <v>10</v>
      </c>
      <c r="BF118" s="3">
        <v>10</v>
      </c>
      <c r="BO118" s="3" t="s">
        <v>147</v>
      </c>
      <c r="BP118" s="3" t="s">
        <v>88</v>
      </c>
    </row>
    <row r="119" spans="1:69" x14ac:dyDescent="0.2">
      <c r="A119" s="2">
        <v>43821.417377858801</v>
      </c>
      <c r="B119" s="3">
        <v>1</v>
      </c>
      <c r="C119" s="3" t="s">
        <v>68</v>
      </c>
      <c r="D119" s="3" t="s">
        <v>69</v>
      </c>
      <c r="E119" s="3" t="s">
        <v>70</v>
      </c>
      <c r="F119" s="3" t="s">
        <v>71</v>
      </c>
      <c r="G119" s="3">
        <v>7</v>
      </c>
      <c r="H119" s="3">
        <v>2</v>
      </c>
      <c r="J119" s="3" t="s">
        <v>73</v>
      </c>
      <c r="O119" s="3" t="s">
        <v>72</v>
      </c>
      <c r="R119" s="3">
        <v>2000</v>
      </c>
      <c r="S119" s="3">
        <v>2500</v>
      </c>
      <c r="T119" s="3">
        <v>1600</v>
      </c>
      <c r="U119" s="3">
        <v>2000</v>
      </c>
      <c r="V119" s="3">
        <v>2000</v>
      </c>
      <c r="W119" s="3">
        <v>2600</v>
      </c>
      <c r="X119" s="3">
        <v>2500</v>
      </c>
      <c r="Y119" s="3">
        <v>10000</v>
      </c>
      <c r="Z119" s="3">
        <v>1000000</v>
      </c>
      <c r="AA119" s="3">
        <v>500000</v>
      </c>
      <c r="AB119" s="3" t="s">
        <v>76</v>
      </c>
      <c r="AC119" s="3" t="s">
        <v>76</v>
      </c>
      <c r="AD119" s="3" t="s">
        <v>75</v>
      </c>
      <c r="AE119" s="3" t="s">
        <v>76</v>
      </c>
      <c r="AF119" s="3" t="s">
        <v>83</v>
      </c>
      <c r="AG119" s="3" t="s">
        <v>76</v>
      </c>
      <c r="AH119" s="3" t="s">
        <v>77</v>
      </c>
      <c r="AI119" s="3" t="s">
        <v>128</v>
      </c>
      <c r="AK119" s="3">
        <v>6</v>
      </c>
      <c r="AL119" s="3" t="s">
        <v>96</v>
      </c>
      <c r="AM119" s="3" t="s">
        <v>78</v>
      </c>
      <c r="AO119" s="3" t="s">
        <v>79</v>
      </c>
      <c r="AU119" s="3" t="s">
        <v>78</v>
      </c>
      <c r="AV119" s="3" t="s">
        <v>79</v>
      </c>
      <c r="AX119" s="3">
        <v>10</v>
      </c>
      <c r="AY119" s="3">
        <v>0</v>
      </c>
      <c r="AZ119" s="3">
        <v>7</v>
      </c>
      <c r="BA119" s="3">
        <v>6</v>
      </c>
      <c r="BB119" s="3">
        <v>9</v>
      </c>
      <c r="BC119" s="3">
        <v>10</v>
      </c>
      <c r="BD119" s="3">
        <v>8</v>
      </c>
      <c r="BE119" s="3">
        <v>8</v>
      </c>
      <c r="BF119" s="3">
        <v>8</v>
      </c>
      <c r="BI119" s="3" t="s">
        <v>92</v>
      </c>
      <c r="BJ119" s="3" t="s">
        <v>86</v>
      </c>
      <c r="BO119" s="3" t="s">
        <v>88</v>
      </c>
      <c r="BP119" s="3" t="s">
        <v>88</v>
      </c>
      <c r="BQ119" s="3" t="s">
        <v>239</v>
      </c>
    </row>
    <row r="120" spans="1:69" x14ac:dyDescent="0.2">
      <c r="A120" s="2">
        <v>43821.419993715273</v>
      </c>
      <c r="B120" s="3">
        <v>1</v>
      </c>
      <c r="C120" s="3" t="s">
        <v>80</v>
      </c>
      <c r="D120" s="3" t="s">
        <v>115</v>
      </c>
      <c r="E120" s="3" t="s">
        <v>240</v>
      </c>
      <c r="F120" s="3" t="s">
        <v>241</v>
      </c>
      <c r="G120" s="3">
        <v>6</v>
      </c>
      <c r="H120" s="3">
        <v>8</v>
      </c>
      <c r="I120" s="3" t="s">
        <v>72</v>
      </c>
      <c r="M120" s="3" t="s">
        <v>72</v>
      </c>
      <c r="O120" s="3" t="s">
        <v>72</v>
      </c>
      <c r="Q120" s="3" t="s">
        <v>72</v>
      </c>
      <c r="R120" s="3">
        <v>1300</v>
      </c>
      <c r="S120" s="3">
        <v>1500</v>
      </c>
      <c r="T120" s="3">
        <v>1300</v>
      </c>
      <c r="U120" s="3">
        <v>1600</v>
      </c>
      <c r="V120" s="3">
        <v>2500</v>
      </c>
      <c r="W120" s="3">
        <v>3000</v>
      </c>
      <c r="X120" s="3">
        <v>7500</v>
      </c>
      <c r="Y120" s="3">
        <v>9000</v>
      </c>
      <c r="Z120" s="3">
        <v>10000</v>
      </c>
      <c r="AA120" s="3">
        <v>15000</v>
      </c>
      <c r="AB120" s="3" t="s">
        <v>75</v>
      </c>
      <c r="AC120" s="3" t="s">
        <v>75</v>
      </c>
      <c r="AD120" s="3" t="s">
        <v>75</v>
      </c>
      <c r="AE120" s="3" t="s">
        <v>75</v>
      </c>
      <c r="AF120" s="3" t="s">
        <v>75</v>
      </c>
      <c r="AG120" s="3" t="s">
        <v>75</v>
      </c>
      <c r="AH120" s="3" t="s">
        <v>84</v>
      </c>
      <c r="AI120" s="3" t="s">
        <v>76</v>
      </c>
      <c r="AJ120" s="3" t="s">
        <v>128</v>
      </c>
      <c r="AK120" s="3">
        <v>5</v>
      </c>
      <c r="AL120" s="3" t="s">
        <v>109</v>
      </c>
      <c r="AM120" s="3" t="s">
        <v>78</v>
      </c>
      <c r="AO120" s="3" t="s">
        <v>78</v>
      </c>
      <c r="AP120" s="3" t="s">
        <v>78</v>
      </c>
      <c r="AQ120" s="3" t="s">
        <v>78</v>
      </c>
      <c r="AS120" s="3" t="s">
        <v>78</v>
      </c>
      <c r="AU120" s="3" t="s">
        <v>78</v>
      </c>
      <c r="AW120" s="3" t="s">
        <v>78</v>
      </c>
      <c r="AX120" s="3">
        <v>9</v>
      </c>
      <c r="AY120" s="3">
        <v>9</v>
      </c>
      <c r="AZ120" s="3">
        <v>9</v>
      </c>
      <c r="BA120" s="3">
        <v>9</v>
      </c>
      <c r="BB120" s="3">
        <v>10</v>
      </c>
      <c r="BC120" s="3">
        <v>10</v>
      </c>
      <c r="BD120" s="3">
        <v>10</v>
      </c>
      <c r="BE120" s="3">
        <v>10</v>
      </c>
      <c r="BF120" s="3">
        <v>10</v>
      </c>
      <c r="BG120" s="3" t="s">
        <v>86</v>
      </c>
      <c r="BH120" s="3" t="s">
        <v>86</v>
      </c>
      <c r="BK120" s="3" t="s">
        <v>86</v>
      </c>
      <c r="BL120" s="3" t="s">
        <v>86</v>
      </c>
      <c r="BO120" s="3" t="s">
        <v>88</v>
      </c>
      <c r="BP120" s="3" t="s">
        <v>242</v>
      </c>
      <c r="BQ120" s="3" t="s">
        <v>161</v>
      </c>
    </row>
    <row r="121" spans="1:69" x14ac:dyDescent="0.2">
      <c r="A121" s="2">
        <v>43821.421617708329</v>
      </c>
      <c r="B121" s="3">
        <v>1</v>
      </c>
      <c r="C121" s="3" t="s">
        <v>106</v>
      </c>
      <c r="D121" s="3" t="s">
        <v>69</v>
      </c>
      <c r="E121" s="3" t="s">
        <v>89</v>
      </c>
      <c r="F121" s="3" t="s">
        <v>118</v>
      </c>
      <c r="G121" s="3">
        <v>5</v>
      </c>
      <c r="H121" s="3">
        <v>4</v>
      </c>
      <c r="J121" s="3" t="s">
        <v>73</v>
      </c>
      <c r="Q121" s="3" t="s">
        <v>72</v>
      </c>
      <c r="R121" s="3">
        <v>6000</v>
      </c>
      <c r="T121" s="3">
        <v>1300</v>
      </c>
      <c r="U121" s="3">
        <v>1500</v>
      </c>
      <c r="V121" s="3">
        <v>1900</v>
      </c>
      <c r="W121" s="3">
        <v>2500</v>
      </c>
      <c r="X121" s="3">
        <v>8000</v>
      </c>
      <c r="Y121" s="3">
        <v>8000</v>
      </c>
      <c r="Z121" s="3">
        <v>100000</v>
      </c>
      <c r="AA121" s="3">
        <v>50000</v>
      </c>
      <c r="AB121" s="3" t="s">
        <v>76</v>
      </c>
      <c r="AC121" s="3" t="s">
        <v>75</v>
      </c>
      <c r="AD121" s="3" t="s">
        <v>75</v>
      </c>
      <c r="AE121" s="3" t="s">
        <v>76</v>
      </c>
      <c r="AF121" s="3" t="s">
        <v>76</v>
      </c>
      <c r="AG121" s="3" t="s">
        <v>75</v>
      </c>
      <c r="AH121" s="3" t="s">
        <v>84</v>
      </c>
      <c r="AI121" s="3" t="s">
        <v>76</v>
      </c>
      <c r="AJ121" s="3" t="s">
        <v>76</v>
      </c>
      <c r="AK121" s="3">
        <v>2</v>
      </c>
      <c r="AL121" s="3" t="s">
        <v>96</v>
      </c>
      <c r="AM121" s="3" t="s">
        <v>78</v>
      </c>
      <c r="AU121" s="3" t="s">
        <v>78</v>
      </c>
      <c r="AV121" s="3" t="s">
        <v>79</v>
      </c>
      <c r="AX121" s="3">
        <v>1</v>
      </c>
      <c r="AY121" s="3">
        <v>0</v>
      </c>
      <c r="AZ121" s="3">
        <v>7</v>
      </c>
      <c r="BA121" s="3">
        <v>3</v>
      </c>
      <c r="BB121" s="3">
        <v>7</v>
      </c>
      <c r="BC121" s="3">
        <v>3</v>
      </c>
      <c r="BD121" s="3">
        <v>9</v>
      </c>
      <c r="BE121" s="3">
        <v>10</v>
      </c>
      <c r="BF121" s="3">
        <v>7</v>
      </c>
      <c r="BH121" s="3" t="s">
        <v>86</v>
      </c>
      <c r="BJ121" s="3" t="s">
        <v>92</v>
      </c>
      <c r="BO121" s="3" t="s">
        <v>97</v>
      </c>
      <c r="BP121" s="3" t="s">
        <v>88</v>
      </c>
      <c r="BQ121" s="3" t="s">
        <v>161</v>
      </c>
    </row>
    <row r="122" spans="1:69" x14ac:dyDescent="0.2">
      <c r="A122" s="2">
        <v>43821.423360196757</v>
      </c>
      <c r="B122" s="3">
        <v>1</v>
      </c>
      <c r="C122" s="3" t="s">
        <v>106</v>
      </c>
      <c r="D122" s="3" t="s">
        <v>69</v>
      </c>
      <c r="E122" s="3" t="s">
        <v>89</v>
      </c>
      <c r="F122" s="3" t="s">
        <v>121</v>
      </c>
      <c r="G122" s="3">
        <v>5</v>
      </c>
      <c r="H122" s="3">
        <v>8</v>
      </c>
      <c r="I122" s="3" t="s">
        <v>73</v>
      </c>
      <c r="J122" s="3" t="s">
        <v>72</v>
      </c>
      <c r="K122" s="3" t="s">
        <v>72</v>
      </c>
      <c r="L122" s="3" t="s">
        <v>73</v>
      </c>
      <c r="M122" s="3" t="s">
        <v>73</v>
      </c>
      <c r="N122" s="3" t="s">
        <v>73</v>
      </c>
      <c r="O122" s="3" t="s">
        <v>73</v>
      </c>
      <c r="P122" s="3" t="s">
        <v>73</v>
      </c>
      <c r="Q122" s="3" t="s">
        <v>72</v>
      </c>
      <c r="R122" s="3">
        <v>2000</v>
      </c>
      <c r="S122" s="3">
        <v>2500</v>
      </c>
      <c r="T122" s="3">
        <v>1300</v>
      </c>
      <c r="U122" s="3">
        <v>1500</v>
      </c>
      <c r="V122" s="3">
        <v>1400</v>
      </c>
      <c r="W122" s="3">
        <v>1900</v>
      </c>
      <c r="X122" s="3">
        <v>6000</v>
      </c>
      <c r="Y122" s="3">
        <v>6000</v>
      </c>
      <c r="Z122" s="3">
        <v>10000</v>
      </c>
      <c r="AA122" s="3">
        <v>40000</v>
      </c>
      <c r="AB122" s="3" t="s">
        <v>75</v>
      </c>
      <c r="AC122" s="3" t="s">
        <v>76</v>
      </c>
      <c r="AD122" s="3" t="s">
        <v>76</v>
      </c>
      <c r="AE122" s="3" t="s">
        <v>75</v>
      </c>
      <c r="AF122" s="3" t="s">
        <v>83</v>
      </c>
      <c r="AG122" s="3" t="s">
        <v>76</v>
      </c>
      <c r="AH122" s="3" t="s">
        <v>84</v>
      </c>
      <c r="AI122" s="3" t="s">
        <v>128</v>
      </c>
      <c r="AK122" s="3">
        <v>6</v>
      </c>
      <c r="AL122" s="3" t="s">
        <v>109</v>
      </c>
      <c r="AM122" s="3" t="s">
        <v>78</v>
      </c>
      <c r="AN122" s="3" t="s">
        <v>79</v>
      </c>
      <c r="AO122" s="3" t="s">
        <v>79</v>
      </c>
      <c r="AP122" s="3" t="s">
        <v>78</v>
      </c>
      <c r="AQ122" s="3" t="s">
        <v>78</v>
      </c>
      <c r="AS122" s="3" t="s">
        <v>79</v>
      </c>
      <c r="AT122" s="3" t="s">
        <v>78</v>
      </c>
      <c r="AU122" s="3" t="s">
        <v>78</v>
      </c>
      <c r="AV122" s="3" t="s">
        <v>78</v>
      </c>
      <c r="AW122" s="3" t="s">
        <v>78</v>
      </c>
      <c r="AX122" s="3">
        <v>6</v>
      </c>
      <c r="AY122" s="3">
        <v>5</v>
      </c>
      <c r="AZ122" s="3">
        <v>7</v>
      </c>
      <c r="BA122" s="3">
        <v>3</v>
      </c>
      <c r="BB122" s="3">
        <v>5</v>
      </c>
      <c r="BC122" s="3">
        <v>6</v>
      </c>
      <c r="BD122" s="3">
        <v>8</v>
      </c>
      <c r="BE122" s="3">
        <v>8</v>
      </c>
      <c r="BF122" s="3">
        <v>9</v>
      </c>
      <c r="BN122" s="3" t="s">
        <v>132</v>
      </c>
      <c r="BO122" s="3" t="s">
        <v>97</v>
      </c>
      <c r="BP122" s="3" t="s">
        <v>88</v>
      </c>
      <c r="BQ122" s="3" t="s">
        <v>161</v>
      </c>
    </row>
    <row r="123" spans="1:69" x14ac:dyDescent="0.2">
      <c r="A123" s="2">
        <v>43821.424446585646</v>
      </c>
      <c r="B123" s="3">
        <v>1</v>
      </c>
      <c r="C123" s="3" t="s">
        <v>68</v>
      </c>
      <c r="D123" s="3" t="s">
        <v>69</v>
      </c>
      <c r="E123" s="3" t="s">
        <v>89</v>
      </c>
      <c r="F123" s="3" t="s">
        <v>118</v>
      </c>
      <c r="G123" s="3">
        <v>7</v>
      </c>
      <c r="H123" s="3">
        <v>5</v>
      </c>
      <c r="AK123" s="3">
        <v>7</v>
      </c>
      <c r="AR123" s="3" t="s">
        <v>78</v>
      </c>
      <c r="AS123" s="3" t="s">
        <v>78</v>
      </c>
      <c r="AT123" s="3" t="s">
        <v>79</v>
      </c>
      <c r="AX123" s="3">
        <v>3</v>
      </c>
      <c r="AY123" s="3">
        <v>7</v>
      </c>
      <c r="AZ123" s="3">
        <v>7</v>
      </c>
      <c r="BA123" s="3">
        <v>7</v>
      </c>
      <c r="BB123" s="3">
        <v>7</v>
      </c>
      <c r="BC123" s="3">
        <v>7</v>
      </c>
      <c r="BD123" s="3">
        <v>7</v>
      </c>
      <c r="BE123" s="3">
        <v>7</v>
      </c>
      <c r="BF123" s="3">
        <v>7</v>
      </c>
      <c r="BH123" s="3" t="s">
        <v>86</v>
      </c>
      <c r="BK123" s="3" t="s">
        <v>92</v>
      </c>
      <c r="BO123" s="3" t="s">
        <v>97</v>
      </c>
      <c r="BP123" s="3" t="s">
        <v>110</v>
      </c>
      <c r="BQ123" s="3">
        <v>153</v>
      </c>
    </row>
    <row r="124" spans="1:69" x14ac:dyDescent="0.2">
      <c r="A124" s="2">
        <v>43821.425805810184</v>
      </c>
      <c r="B124" s="3">
        <v>1</v>
      </c>
      <c r="C124" s="3" t="s">
        <v>111</v>
      </c>
      <c r="D124" s="3" t="s">
        <v>115</v>
      </c>
      <c r="E124" s="3" t="s">
        <v>94</v>
      </c>
      <c r="F124" s="3" t="s">
        <v>118</v>
      </c>
      <c r="G124" s="3">
        <v>5</v>
      </c>
      <c r="H124" s="3">
        <v>6</v>
      </c>
      <c r="M124" s="3" t="s">
        <v>72</v>
      </c>
      <c r="P124" s="3" t="s">
        <v>73</v>
      </c>
      <c r="R124" s="3" t="s">
        <v>243</v>
      </c>
      <c r="S124" s="3" t="s">
        <v>243</v>
      </c>
      <c r="T124" s="3">
        <v>1600</v>
      </c>
      <c r="U124" s="3">
        <v>1800</v>
      </c>
      <c r="V124" s="3">
        <v>1700</v>
      </c>
      <c r="W124" s="3">
        <v>2000</v>
      </c>
      <c r="X124" s="3">
        <v>5000</v>
      </c>
      <c r="Y124" s="3">
        <v>5000</v>
      </c>
      <c r="Z124" s="3">
        <v>20000</v>
      </c>
      <c r="AA124" s="3">
        <v>15000</v>
      </c>
      <c r="AK124" s="3">
        <v>0</v>
      </c>
      <c r="AL124" s="3" t="s">
        <v>109</v>
      </c>
      <c r="AM124" s="3" t="s">
        <v>79</v>
      </c>
      <c r="AO124" s="3" t="s">
        <v>78</v>
      </c>
      <c r="AT124" s="3" t="s">
        <v>79</v>
      </c>
      <c r="AU124" s="3" t="s">
        <v>78</v>
      </c>
      <c r="AX124" s="3">
        <v>3</v>
      </c>
      <c r="AY124" s="3">
        <v>3</v>
      </c>
      <c r="AZ124" s="3">
        <v>7</v>
      </c>
      <c r="BA124" s="3">
        <v>1</v>
      </c>
      <c r="BB124" s="3">
        <v>5</v>
      </c>
      <c r="BC124" s="3">
        <v>1</v>
      </c>
      <c r="BD124" s="3">
        <v>6</v>
      </c>
      <c r="BE124" s="3">
        <v>6</v>
      </c>
      <c r="BF124" s="3">
        <v>7</v>
      </c>
      <c r="BI124" s="3" t="s">
        <v>92</v>
      </c>
      <c r="BN124" s="3" t="s">
        <v>86</v>
      </c>
      <c r="BO124" s="3" t="s">
        <v>88</v>
      </c>
      <c r="BP124" s="3" t="s">
        <v>88</v>
      </c>
      <c r="BQ124" s="3" t="s">
        <v>161</v>
      </c>
    </row>
    <row r="125" spans="1:69" x14ac:dyDescent="0.2">
      <c r="A125" s="2">
        <v>43821.427692037032</v>
      </c>
      <c r="B125" s="3">
        <v>1</v>
      </c>
      <c r="C125" s="3" t="s">
        <v>80</v>
      </c>
      <c r="D125" s="3" t="s">
        <v>69</v>
      </c>
      <c r="E125" s="3" t="s">
        <v>94</v>
      </c>
      <c r="F125" s="3" t="s">
        <v>82</v>
      </c>
      <c r="G125" s="3">
        <v>5</v>
      </c>
      <c r="H125" s="3">
        <v>3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73</v>
      </c>
      <c r="N125" s="3" t="s">
        <v>72</v>
      </c>
      <c r="O125" s="3" t="s">
        <v>73</v>
      </c>
      <c r="P125" s="3" t="s">
        <v>73</v>
      </c>
      <c r="Q125" s="3" t="s">
        <v>73</v>
      </c>
      <c r="R125" s="3">
        <v>1300</v>
      </c>
      <c r="S125" s="3">
        <v>1600</v>
      </c>
      <c r="T125" s="3">
        <v>1200</v>
      </c>
      <c r="U125" s="3">
        <v>1400</v>
      </c>
      <c r="V125" s="3">
        <v>1600</v>
      </c>
      <c r="W125" s="3">
        <v>1600</v>
      </c>
      <c r="X125" s="3">
        <v>8000</v>
      </c>
      <c r="Y125" s="3">
        <v>2500</v>
      </c>
      <c r="Z125" s="3">
        <v>12000</v>
      </c>
      <c r="AA125" s="3">
        <v>2000</v>
      </c>
      <c r="AB125" s="3" t="s">
        <v>76</v>
      </c>
      <c r="AC125" s="3" t="s">
        <v>76</v>
      </c>
      <c r="AD125" s="3" t="s">
        <v>76</v>
      </c>
      <c r="AE125" s="3" t="s">
        <v>76</v>
      </c>
      <c r="AF125" s="3" t="s">
        <v>76</v>
      </c>
      <c r="AG125" s="3" t="s">
        <v>76</v>
      </c>
      <c r="AH125" s="3" t="s">
        <v>77</v>
      </c>
      <c r="AI125" s="3" t="s">
        <v>76</v>
      </c>
      <c r="AK125" s="3">
        <v>3</v>
      </c>
      <c r="AL125" s="3" t="s">
        <v>96</v>
      </c>
      <c r="AM125" s="3" t="s">
        <v>79</v>
      </c>
      <c r="AO125" s="3" t="s">
        <v>78</v>
      </c>
      <c r="AT125" s="3" t="s">
        <v>79</v>
      </c>
      <c r="AU125" s="3" t="s">
        <v>78</v>
      </c>
      <c r="AX125" s="3">
        <v>7</v>
      </c>
      <c r="AY125" s="3">
        <v>0</v>
      </c>
      <c r="AZ125" s="3">
        <v>4</v>
      </c>
      <c r="BA125" s="3">
        <v>7</v>
      </c>
      <c r="BB125" s="3">
        <v>9</v>
      </c>
      <c r="BC125" s="3">
        <v>5</v>
      </c>
      <c r="BD125" s="3">
        <v>6</v>
      </c>
      <c r="BE125" s="3">
        <v>8</v>
      </c>
      <c r="BF125" s="3">
        <v>9</v>
      </c>
      <c r="BL125" s="3" t="s">
        <v>86</v>
      </c>
      <c r="BM125" s="3" t="s">
        <v>92</v>
      </c>
      <c r="BO125" s="3" t="s">
        <v>88</v>
      </c>
      <c r="BP125" s="3" t="s">
        <v>110</v>
      </c>
      <c r="BQ125" s="3" t="s">
        <v>161</v>
      </c>
    </row>
    <row r="126" spans="1:69" x14ac:dyDescent="0.2">
      <c r="A126" s="5">
        <v>43821.429527731481</v>
      </c>
      <c r="B126" s="3">
        <v>1</v>
      </c>
      <c r="C126" s="3" t="s">
        <v>106</v>
      </c>
      <c r="D126" s="3" t="s">
        <v>115</v>
      </c>
      <c r="E126" s="3" t="s">
        <v>160</v>
      </c>
      <c r="F126" s="3" t="s">
        <v>244</v>
      </c>
      <c r="G126" s="3">
        <v>5</v>
      </c>
      <c r="H126" s="3">
        <v>3</v>
      </c>
      <c r="J126" s="3" t="s">
        <v>73</v>
      </c>
      <c r="M126" s="3" t="s">
        <v>72</v>
      </c>
      <c r="R126" s="3">
        <v>2500</v>
      </c>
      <c r="S126" s="3">
        <v>3000</v>
      </c>
      <c r="T126" s="3">
        <v>1300</v>
      </c>
      <c r="U126" s="3">
        <v>1800</v>
      </c>
      <c r="AB126" s="3" t="s">
        <v>76</v>
      </c>
      <c r="AC126" s="3" t="s">
        <v>76</v>
      </c>
      <c r="AD126" s="3" t="s">
        <v>75</v>
      </c>
      <c r="AE126" s="3" t="s">
        <v>75</v>
      </c>
      <c r="AF126" s="3" t="s">
        <v>76</v>
      </c>
      <c r="AG126" s="3" t="s">
        <v>76</v>
      </c>
      <c r="AH126" s="3" t="s">
        <v>84</v>
      </c>
      <c r="AI126" s="3" t="s">
        <v>76</v>
      </c>
      <c r="AK126" s="3">
        <v>3</v>
      </c>
      <c r="AL126" s="3" t="s">
        <v>96</v>
      </c>
      <c r="AM126" s="3" t="s">
        <v>78</v>
      </c>
      <c r="AO126" s="3" t="s">
        <v>79</v>
      </c>
      <c r="AU126" s="3" t="s">
        <v>78</v>
      </c>
      <c r="AV126" s="3" t="s">
        <v>79</v>
      </c>
      <c r="AZ126" s="3">
        <v>7</v>
      </c>
      <c r="BA126" s="3">
        <v>3</v>
      </c>
      <c r="BB126" s="3">
        <v>5</v>
      </c>
      <c r="BC126" s="3">
        <v>3</v>
      </c>
      <c r="BD126" s="3">
        <v>9</v>
      </c>
      <c r="BE126" s="3">
        <v>9</v>
      </c>
      <c r="BF126" s="3">
        <v>9</v>
      </c>
      <c r="BO126" s="3" t="s">
        <v>88</v>
      </c>
      <c r="BP126" s="3" t="s">
        <v>88</v>
      </c>
      <c r="BQ126" s="3" t="s">
        <v>245</v>
      </c>
    </row>
    <row r="127" spans="1:69" x14ac:dyDescent="0.2">
      <c r="A127" s="2">
        <v>43821.431099583337</v>
      </c>
      <c r="B127" s="3">
        <v>1</v>
      </c>
      <c r="C127" s="3" t="s">
        <v>68</v>
      </c>
      <c r="D127" s="3" t="s">
        <v>149</v>
      </c>
      <c r="E127" s="3" t="s">
        <v>70</v>
      </c>
      <c r="F127" s="3" t="s">
        <v>82</v>
      </c>
      <c r="G127" s="3">
        <v>5</v>
      </c>
      <c r="H127" s="3">
        <v>4</v>
      </c>
      <c r="M127" s="3" t="s">
        <v>72</v>
      </c>
      <c r="Q127" s="3" t="s">
        <v>73</v>
      </c>
      <c r="R127" s="3">
        <v>1500</v>
      </c>
      <c r="S127" s="3">
        <v>3000</v>
      </c>
      <c r="T127" s="3">
        <v>1200</v>
      </c>
      <c r="U127" s="3">
        <v>2000</v>
      </c>
      <c r="V127" s="3">
        <v>1300</v>
      </c>
      <c r="W127" s="3">
        <v>2000</v>
      </c>
      <c r="X127" s="3">
        <v>2000</v>
      </c>
      <c r="Y127" s="3">
        <v>2500</v>
      </c>
      <c r="Z127" s="3">
        <v>200000</v>
      </c>
      <c r="AA127" s="3">
        <v>8000</v>
      </c>
      <c r="AB127" s="3" t="s">
        <v>76</v>
      </c>
      <c r="AC127" s="3" t="s">
        <v>76</v>
      </c>
      <c r="AD127" s="3" t="s">
        <v>83</v>
      </c>
      <c r="AE127" s="3" t="s">
        <v>75</v>
      </c>
      <c r="AF127" s="3" t="s">
        <v>76</v>
      </c>
      <c r="AG127" s="3" t="s">
        <v>75</v>
      </c>
      <c r="AH127" s="3" t="s">
        <v>77</v>
      </c>
      <c r="AI127" s="3" t="s">
        <v>91</v>
      </c>
      <c r="AJ127" s="3" t="s">
        <v>76</v>
      </c>
      <c r="AK127" s="3">
        <v>4</v>
      </c>
      <c r="AL127" s="3" t="s">
        <v>96</v>
      </c>
      <c r="AM127" s="3" t="s">
        <v>78</v>
      </c>
      <c r="AP127" s="3" t="s">
        <v>79</v>
      </c>
      <c r="AU127" s="3" t="s">
        <v>78</v>
      </c>
      <c r="AW127" s="3" t="s">
        <v>79</v>
      </c>
      <c r="AX127" s="3">
        <v>5</v>
      </c>
      <c r="AY127" s="3">
        <v>2</v>
      </c>
      <c r="AZ127" s="3">
        <v>6</v>
      </c>
      <c r="BA127" s="3">
        <v>2</v>
      </c>
      <c r="BB127" s="3">
        <v>7</v>
      </c>
      <c r="BC127" s="3">
        <v>8</v>
      </c>
      <c r="BD127" s="3">
        <v>9</v>
      </c>
      <c r="BE127" s="3">
        <v>6</v>
      </c>
      <c r="BF127" s="3">
        <v>9</v>
      </c>
      <c r="BH127" s="3" t="s">
        <v>92</v>
      </c>
      <c r="BI127" s="3" t="s">
        <v>92</v>
      </c>
      <c r="BJ127" s="3" t="s">
        <v>86</v>
      </c>
      <c r="BO127" s="3" t="s">
        <v>88</v>
      </c>
      <c r="BP127" s="3" t="s">
        <v>88</v>
      </c>
    </row>
    <row r="128" spans="1:69" x14ac:dyDescent="0.2">
      <c r="A128" s="2">
        <v>43821.431988136574</v>
      </c>
      <c r="B128" s="3">
        <v>1</v>
      </c>
      <c r="C128" s="3" t="s">
        <v>106</v>
      </c>
      <c r="D128" s="3" t="s">
        <v>115</v>
      </c>
      <c r="E128" s="3" t="s">
        <v>70</v>
      </c>
      <c r="F128" s="3" t="s">
        <v>246</v>
      </c>
      <c r="G128" s="3">
        <v>9</v>
      </c>
      <c r="H128" s="3">
        <v>1</v>
      </c>
      <c r="K128" s="3" t="s">
        <v>73</v>
      </c>
      <c r="Q128" s="3" t="s">
        <v>72</v>
      </c>
      <c r="AC128" s="3" t="s">
        <v>75</v>
      </c>
      <c r="AD128" s="3" t="s">
        <v>75</v>
      </c>
      <c r="AE128" s="3" t="s">
        <v>75</v>
      </c>
      <c r="BQ128" s="3" t="s">
        <v>161</v>
      </c>
    </row>
    <row r="129" spans="1:69" x14ac:dyDescent="0.2">
      <c r="A129" s="2">
        <v>43821.433679490743</v>
      </c>
      <c r="B129" s="3">
        <v>1</v>
      </c>
      <c r="C129" s="3" t="s">
        <v>68</v>
      </c>
      <c r="D129" s="3" t="s">
        <v>69</v>
      </c>
      <c r="E129" s="3" t="s">
        <v>89</v>
      </c>
      <c r="F129" s="3" t="s">
        <v>95</v>
      </c>
      <c r="G129" s="3">
        <v>9</v>
      </c>
      <c r="H129" s="3">
        <v>5</v>
      </c>
      <c r="I129" s="3" t="s">
        <v>72</v>
      </c>
      <c r="M129" s="3" t="s">
        <v>73</v>
      </c>
      <c r="R129" s="3">
        <v>3000</v>
      </c>
      <c r="S129" s="3">
        <v>3000</v>
      </c>
      <c r="T129" s="3">
        <v>1300</v>
      </c>
      <c r="U129" s="3">
        <v>1600</v>
      </c>
      <c r="V129" s="3">
        <v>1500</v>
      </c>
      <c r="W129" s="3">
        <v>2500</v>
      </c>
      <c r="X129" s="3">
        <v>6000</v>
      </c>
      <c r="Y129" s="3">
        <v>6000</v>
      </c>
      <c r="Z129" s="3">
        <v>30000</v>
      </c>
      <c r="AA129" s="3">
        <v>15000</v>
      </c>
      <c r="AB129" s="3" t="s">
        <v>76</v>
      </c>
      <c r="AC129" s="3" t="s">
        <v>76</v>
      </c>
      <c r="AD129" s="3" t="s">
        <v>76</v>
      </c>
      <c r="AE129" s="3" t="s">
        <v>76</v>
      </c>
      <c r="AF129" s="3" t="s">
        <v>83</v>
      </c>
      <c r="AG129" s="3" t="s">
        <v>75</v>
      </c>
      <c r="AH129" s="3" t="s">
        <v>77</v>
      </c>
      <c r="AI129" s="3" t="s">
        <v>76</v>
      </c>
      <c r="AK129" s="3">
        <v>9</v>
      </c>
      <c r="AM129" s="3" t="s">
        <v>79</v>
      </c>
      <c r="AN129" s="3" t="s">
        <v>78</v>
      </c>
      <c r="AT129" s="3" t="s">
        <v>78</v>
      </c>
      <c r="AU129" s="3" t="s">
        <v>79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9</v>
      </c>
      <c r="BE129" s="3">
        <v>9</v>
      </c>
      <c r="BF129" s="3">
        <v>9</v>
      </c>
      <c r="BG129" s="3" t="s">
        <v>132</v>
      </c>
      <c r="BO129" s="3" t="s">
        <v>88</v>
      </c>
      <c r="BP129" s="3" t="s">
        <v>88</v>
      </c>
      <c r="BQ129" s="3" t="s">
        <v>161</v>
      </c>
    </row>
    <row r="130" spans="1:69" x14ac:dyDescent="0.2">
      <c r="A130" s="2">
        <v>43821.454510995369</v>
      </c>
      <c r="B130" s="3">
        <v>1</v>
      </c>
      <c r="C130" s="3" t="s">
        <v>68</v>
      </c>
      <c r="D130" s="3" t="s">
        <v>69</v>
      </c>
      <c r="E130" s="3" t="s">
        <v>70</v>
      </c>
      <c r="F130" s="3" t="s">
        <v>82</v>
      </c>
      <c r="G130" s="3">
        <v>5</v>
      </c>
      <c r="H130" s="3">
        <v>5</v>
      </c>
      <c r="O130" s="3" t="s">
        <v>73</v>
      </c>
      <c r="R130" s="3">
        <v>6000</v>
      </c>
      <c r="S130" s="3">
        <v>10000</v>
      </c>
      <c r="T130" s="3">
        <v>1200</v>
      </c>
      <c r="U130" s="3">
        <v>2000</v>
      </c>
      <c r="V130" s="3">
        <v>2000</v>
      </c>
      <c r="W130" s="3">
        <v>2500</v>
      </c>
      <c r="X130" s="3">
        <v>5000</v>
      </c>
      <c r="Y130" s="3">
        <v>5000</v>
      </c>
      <c r="Z130" s="3">
        <v>50000</v>
      </c>
      <c r="AA130" s="3">
        <v>50000</v>
      </c>
      <c r="AB130" s="3" t="s">
        <v>75</v>
      </c>
      <c r="AC130" s="3" t="s">
        <v>76</v>
      </c>
      <c r="AD130" s="3" t="s">
        <v>75</v>
      </c>
      <c r="AE130" s="3" t="s">
        <v>75</v>
      </c>
      <c r="AF130" s="3" t="s">
        <v>75</v>
      </c>
      <c r="AG130" s="3" t="s">
        <v>75</v>
      </c>
      <c r="AH130" s="3" t="s">
        <v>84</v>
      </c>
      <c r="AI130" s="3" t="s">
        <v>91</v>
      </c>
      <c r="AJ130" s="3" t="s">
        <v>119</v>
      </c>
      <c r="AK130" s="3">
        <v>2</v>
      </c>
      <c r="AL130" s="3" t="s">
        <v>96</v>
      </c>
      <c r="AN130" s="3" t="s">
        <v>79</v>
      </c>
      <c r="AO130" s="3" t="s">
        <v>78</v>
      </c>
      <c r="AT130" s="3" t="s">
        <v>79</v>
      </c>
      <c r="AU130" s="3" t="s">
        <v>78</v>
      </c>
      <c r="AX130" s="3">
        <v>3</v>
      </c>
      <c r="AY130" s="3">
        <v>6</v>
      </c>
      <c r="AZ130" s="3">
        <v>3</v>
      </c>
      <c r="BA130" s="3">
        <v>3</v>
      </c>
      <c r="BB130" s="3">
        <v>6</v>
      </c>
      <c r="BC130" s="3">
        <v>5</v>
      </c>
      <c r="BD130" s="3">
        <v>5</v>
      </c>
      <c r="BE130" s="3">
        <v>5</v>
      </c>
      <c r="BF130" s="3">
        <v>5</v>
      </c>
      <c r="BI130" s="3" t="s">
        <v>92</v>
      </c>
      <c r="BO130" s="3" t="s">
        <v>88</v>
      </c>
      <c r="BP130" s="3" t="s">
        <v>88</v>
      </c>
      <c r="BQ130" s="3" t="s">
        <v>247</v>
      </c>
    </row>
    <row r="131" spans="1:69" x14ac:dyDescent="0.2">
      <c r="A131" s="2">
        <v>43821.455882199079</v>
      </c>
      <c r="B131" s="3">
        <v>1</v>
      </c>
      <c r="C131" s="3" t="s">
        <v>80</v>
      </c>
      <c r="D131" s="3" t="s">
        <v>69</v>
      </c>
      <c r="E131" s="3" t="s">
        <v>81</v>
      </c>
      <c r="F131" s="3" t="s">
        <v>82</v>
      </c>
      <c r="G131" s="3">
        <v>8</v>
      </c>
      <c r="H131" s="3">
        <v>5</v>
      </c>
      <c r="I131" s="3" t="s">
        <v>72</v>
      </c>
      <c r="O131" s="3" t="s">
        <v>73</v>
      </c>
      <c r="R131" s="3">
        <v>2700</v>
      </c>
      <c r="S131" s="3">
        <v>3500</v>
      </c>
      <c r="T131" s="3">
        <v>1300</v>
      </c>
      <c r="U131" s="3">
        <v>2000</v>
      </c>
      <c r="V131" s="3">
        <v>2000</v>
      </c>
      <c r="W131" s="3">
        <v>3000</v>
      </c>
      <c r="X131" s="3">
        <v>5000</v>
      </c>
      <c r="Y131" s="3">
        <v>7000</v>
      </c>
      <c r="Z131" s="3">
        <v>50000</v>
      </c>
      <c r="AA131" s="3">
        <v>10000</v>
      </c>
      <c r="AB131" s="3" t="s">
        <v>75</v>
      </c>
      <c r="AC131" s="3" t="s">
        <v>76</v>
      </c>
      <c r="AD131" s="3" t="s">
        <v>75</v>
      </c>
      <c r="AE131" s="3" t="s">
        <v>76</v>
      </c>
      <c r="AF131" s="3" t="s">
        <v>83</v>
      </c>
      <c r="AG131" s="3" t="s">
        <v>83</v>
      </c>
      <c r="AH131" s="3" t="s">
        <v>84</v>
      </c>
      <c r="AI131" s="3" t="s">
        <v>76</v>
      </c>
      <c r="AK131" s="3">
        <v>5</v>
      </c>
      <c r="AM131" s="3" t="s">
        <v>79</v>
      </c>
      <c r="AO131" s="3" t="s">
        <v>78</v>
      </c>
      <c r="AU131" s="3" t="s">
        <v>78</v>
      </c>
      <c r="AV131" s="3" t="s">
        <v>79</v>
      </c>
      <c r="AX131" s="3">
        <v>9</v>
      </c>
      <c r="AY131" s="3">
        <v>1</v>
      </c>
      <c r="AZ131" s="3">
        <v>7</v>
      </c>
      <c r="BA131" s="3">
        <v>1</v>
      </c>
      <c r="BB131" s="3">
        <v>1</v>
      </c>
      <c r="BC131" s="3">
        <v>1</v>
      </c>
      <c r="BD131" s="3">
        <v>9</v>
      </c>
      <c r="BE131" s="3">
        <v>9</v>
      </c>
      <c r="BF131" s="3">
        <v>9</v>
      </c>
      <c r="BN131" s="3" t="s">
        <v>92</v>
      </c>
      <c r="BO131" s="3" t="s">
        <v>88</v>
      </c>
      <c r="BP131" s="3" t="s">
        <v>88</v>
      </c>
      <c r="BQ131" s="3" t="s">
        <v>161</v>
      </c>
    </row>
    <row r="132" spans="1:69" x14ac:dyDescent="0.2">
      <c r="A132" s="2">
        <v>43821.457162962965</v>
      </c>
      <c r="B132" s="3">
        <v>1</v>
      </c>
      <c r="C132" s="3" t="s">
        <v>90</v>
      </c>
      <c r="D132" s="3" t="s">
        <v>115</v>
      </c>
      <c r="E132" s="3" t="s">
        <v>89</v>
      </c>
      <c r="F132" s="3" t="s">
        <v>138</v>
      </c>
      <c r="G132" s="3">
        <v>1</v>
      </c>
      <c r="H132" s="3">
        <v>3</v>
      </c>
      <c r="I132" s="3" t="s">
        <v>72</v>
      </c>
      <c r="J132" s="3" t="s">
        <v>73</v>
      </c>
      <c r="K132" s="3" t="s">
        <v>72</v>
      </c>
      <c r="L132" s="3" t="s">
        <v>72</v>
      </c>
      <c r="M132" s="3" t="s">
        <v>72</v>
      </c>
      <c r="N132" s="3" t="s">
        <v>72</v>
      </c>
      <c r="O132" s="3" t="s">
        <v>72</v>
      </c>
      <c r="P132" s="3" t="s">
        <v>73</v>
      </c>
      <c r="Q132" s="3" t="s">
        <v>72</v>
      </c>
      <c r="R132" s="3">
        <v>1000</v>
      </c>
      <c r="S132" s="3">
        <v>1300</v>
      </c>
      <c r="AB132" s="3" t="s">
        <v>75</v>
      </c>
      <c r="AC132" s="3" t="s">
        <v>76</v>
      </c>
      <c r="AD132" s="3" t="s">
        <v>76</v>
      </c>
      <c r="AE132" s="3" t="s">
        <v>76</v>
      </c>
      <c r="AF132" s="3" t="s">
        <v>75</v>
      </c>
      <c r="AG132" s="3" t="s">
        <v>75</v>
      </c>
      <c r="AH132" s="3" t="s">
        <v>77</v>
      </c>
      <c r="AI132" s="3" t="s">
        <v>76</v>
      </c>
      <c r="AM132" s="3" t="s">
        <v>78</v>
      </c>
      <c r="AN132" s="3" t="s">
        <v>79</v>
      </c>
      <c r="AO132" s="3" t="s">
        <v>78</v>
      </c>
      <c r="AP132" s="3" t="s">
        <v>78</v>
      </c>
      <c r="AQ132" s="3" t="s">
        <v>78</v>
      </c>
      <c r="AS132" s="3" t="s">
        <v>78</v>
      </c>
      <c r="AT132" s="3" t="s">
        <v>78</v>
      </c>
      <c r="AU132" s="3" t="s">
        <v>78</v>
      </c>
      <c r="AV132" s="3" t="s">
        <v>78</v>
      </c>
      <c r="AW132" s="3" t="s">
        <v>78</v>
      </c>
      <c r="BQ132" s="3" t="s">
        <v>248</v>
      </c>
    </row>
    <row r="133" spans="1:69" x14ac:dyDescent="0.2">
      <c r="A133" s="2">
        <v>43821.458851400464</v>
      </c>
      <c r="B133" s="3">
        <v>1</v>
      </c>
      <c r="C133" s="3" t="s">
        <v>111</v>
      </c>
      <c r="D133" s="3" t="s">
        <v>69</v>
      </c>
      <c r="E133" s="3" t="s">
        <v>89</v>
      </c>
      <c r="F133" s="3" t="s">
        <v>238</v>
      </c>
      <c r="G133" s="3">
        <v>6</v>
      </c>
      <c r="H133" s="3">
        <v>1</v>
      </c>
      <c r="I133" s="3" t="s">
        <v>72</v>
      </c>
      <c r="J133" s="3" t="s">
        <v>73</v>
      </c>
      <c r="K133" s="3" t="s">
        <v>72</v>
      </c>
      <c r="L133" s="3" t="s">
        <v>72</v>
      </c>
      <c r="M133" s="3" t="s">
        <v>73</v>
      </c>
      <c r="N133" s="3" t="s">
        <v>72</v>
      </c>
      <c r="P133" s="3" t="s">
        <v>73</v>
      </c>
      <c r="Q133" s="3" t="s">
        <v>72</v>
      </c>
      <c r="R133" s="3">
        <v>2000</v>
      </c>
      <c r="S133" s="3">
        <v>2500</v>
      </c>
      <c r="T133" s="3">
        <v>1200</v>
      </c>
      <c r="U133" s="3">
        <v>1500</v>
      </c>
      <c r="V133" s="3">
        <v>1800</v>
      </c>
      <c r="W133" s="3">
        <v>2000</v>
      </c>
      <c r="X133" s="3">
        <v>4000</v>
      </c>
      <c r="Y133" s="3">
        <v>4000</v>
      </c>
      <c r="Z133" s="3">
        <v>20000</v>
      </c>
      <c r="AA133" s="3">
        <v>20000</v>
      </c>
      <c r="AB133" s="3" t="s">
        <v>75</v>
      </c>
      <c r="AC133" s="3" t="s">
        <v>76</v>
      </c>
      <c r="AD133" s="3" t="s">
        <v>75</v>
      </c>
      <c r="AE133" s="3" t="s">
        <v>75</v>
      </c>
      <c r="AF133" s="3" t="s">
        <v>83</v>
      </c>
      <c r="AG133" s="3" t="s">
        <v>75</v>
      </c>
      <c r="AH133" s="3" t="s">
        <v>84</v>
      </c>
      <c r="AI133" s="3" t="s">
        <v>76</v>
      </c>
      <c r="AK133" s="3">
        <v>0</v>
      </c>
      <c r="AL133" s="3" t="s">
        <v>120</v>
      </c>
      <c r="AN133" s="3" t="s">
        <v>78</v>
      </c>
      <c r="AO133" s="3" t="s">
        <v>79</v>
      </c>
      <c r="AT133" s="3" t="s">
        <v>79</v>
      </c>
      <c r="AU133" s="3" t="s">
        <v>78</v>
      </c>
      <c r="AY133" s="3">
        <v>6</v>
      </c>
      <c r="AZ133" s="3">
        <v>3</v>
      </c>
      <c r="BA133" s="3">
        <v>6</v>
      </c>
      <c r="BB133" s="3">
        <v>10</v>
      </c>
      <c r="BC133" s="3">
        <v>9</v>
      </c>
      <c r="BD133" s="3">
        <v>6</v>
      </c>
      <c r="BE133" s="3">
        <v>3</v>
      </c>
      <c r="BF133" s="3">
        <v>6</v>
      </c>
      <c r="BH133" s="3" t="s">
        <v>92</v>
      </c>
      <c r="BL133" s="3" t="s">
        <v>92</v>
      </c>
      <c r="BO133" s="3" t="s">
        <v>87</v>
      </c>
      <c r="BP133" s="3" t="s">
        <v>110</v>
      </c>
      <c r="BQ133" s="3" t="s">
        <v>161</v>
      </c>
    </row>
    <row r="134" spans="1:69" x14ac:dyDescent="0.2">
      <c r="A134" s="2">
        <v>43821.463230578709</v>
      </c>
      <c r="B134" s="3">
        <v>1</v>
      </c>
      <c r="C134" s="3" t="s">
        <v>106</v>
      </c>
      <c r="D134" s="3" t="s">
        <v>115</v>
      </c>
      <c r="E134" s="3" t="s">
        <v>94</v>
      </c>
      <c r="F134" s="3" t="s">
        <v>180</v>
      </c>
      <c r="G134" s="3">
        <v>7</v>
      </c>
      <c r="H134" s="3">
        <v>8</v>
      </c>
      <c r="M134" s="3" t="s">
        <v>72</v>
      </c>
      <c r="R134" s="3" t="s">
        <v>181</v>
      </c>
      <c r="S134" s="3" t="s">
        <v>181</v>
      </c>
      <c r="U134" s="3">
        <v>1500</v>
      </c>
      <c r="W134" s="3">
        <v>1800</v>
      </c>
      <c r="Y134" s="3">
        <v>4500</v>
      </c>
      <c r="AA134" s="3">
        <v>10000</v>
      </c>
      <c r="AB134" s="3" t="s">
        <v>75</v>
      </c>
      <c r="AC134" s="3" t="s">
        <v>75</v>
      </c>
      <c r="AD134" s="3" t="s">
        <v>76</v>
      </c>
      <c r="AE134" s="3" t="s">
        <v>75</v>
      </c>
      <c r="AF134" s="3" t="s">
        <v>75</v>
      </c>
      <c r="AG134" s="3" t="s">
        <v>83</v>
      </c>
      <c r="AH134" s="3" t="s">
        <v>77</v>
      </c>
      <c r="AI134" s="3" t="s">
        <v>91</v>
      </c>
      <c r="AJ134" s="3" t="s">
        <v>76</v>
      </c>
      <c r="AK134" s="3">
        <v>5</v>
      </c>
      <c r="AM134" s="3" t="s">
        <v>78</v>
      </c>
      <c r="AO134" s="3" t="s">
        <v>79</v>
      </c>
      <c r="AU134" s="3" t="s">
        <v>78</v>
      </c>
      <c r="AW134" s="3" t="s">
        <v>79</v>
      </c>
      <c r="AZ134" s="3">
        <v>6</v>
      </c>
      <c r="BA134" s="3">
        <v>6</v>
      </c>
      <c r="BB134" s="3">
        <v>6</v>
      </c>
      <c r="BC134" s="3">
        <v>6</v>
      </c>
      <c r="BD134" s="3">
        <v>6</v>
      </c>
      <c r="BE134" s="3">
        <v>6</v>
      </c>
      <c r="BF134" s="3">
        <v>6</v>
      </c>
      <c r="BN134" s="3" t="s">
        <v>92</v>
      </c>
      <c r="BO134" s="3" t="s">
        <v>88</v>
      </c>
      <c r="BP134" s="3" t="s">
        <v>70</v>
      </c>
      <c r="BQ134" s="3" t="s">
        <v>161</v>
      </c>
    </row>
    <row r="135" spans="1:69" x14ac:dyDescent="0.2">
      <c r="A135" s="2">
        <v>43821.468609884258</v>
      </c>
      <c r="B135" s="3">
        <v>1</v>
      </c>
      <c r="C135" s="3" t="s">
        <v>68</v>
      </c>
      <c r="D135" s="3" t="s">
        <v>69</v>
      </c>
      <c r="E135" s="3" t="s">
        <v>249</v>
      </c>
      <c r="F135" s="3" t="s">
        <v>118</v>
      </c>
      <c r="G135" s="3">
        <v>3</v>
      </c>
      <c r="H135" s="3">
        <v>10</v>
      </c>
      <c r="I135" s="3" t="s">
        <v>72</v>
      </c>
      <c r="J135" s="3" t="s">
        <v>73</v>
      </c>
      <c r="K135" s="3" t="s">
        <v>72</v>
      </c>
      <c r="L135" s="3" t="s">
        <v>73</v>
      </c>
      <c r="M135" s="3" t="s">
        <v>73</v>
      </c>
      <c r="N135" s="3" t="s">
        <v>72</v>
      </c>
      <c r="O135" s="3" t="s">
        <v>73</v>
      </c>
      <c r="P135" s="3" t="s">
        <v>73</v>
      </c>
      <c r="Q135" s="3" t="s">
        <v>73</v>
      </c>
      <c r="R135" s="3" t="s">
        <v>102</v>
      </c>
      <c r="AB135" s="3" t="s">
        <v>75</v>
      </c>
      <c r="AC135" s="3" t="s">
        <v>83</v>
      </c>
      <c r="AD135" s="3" t="s">
        <v>75</v>
      </c>
      <c r="AE135" s="3" t="s">
        <v>75</v>
      </c>
      <c r="AF135" s="3" t="s">
        <v>130</v>
      </c>
      <c r="AG135" s="3" t="s">
        <v>76</v>
      </c>
      <c r="AH135" s="3" t="s">
        <v>84</v>
      </c>
      <c r="AI135" s="3" t="s">
        <v>76</v>
      </c>
      <c r="AK135" s="3">
        <v>10</v>
      </c>
      <c r="AM135" s="3" t="s">
        <v>78</v>
      </c>
      <c r="AN135" s="3" t="s">
        <v>79</v>
      </c>
      <c r="AO135" s="3" t="s">
        <v>79</v>
      </c>
      <c r="AP135" s="3" t="s">
        <v>78</v>
      </c>
      <c r="AQ135" s="3" t="s">
        <v>79</v>
      </c>
      <c r="AS135" s="3" t="s">
        <v>79</v>
      </c>
      <c r="AT135" s="3" t="s">
        <v>79</v>
      </c>
      <c r="AU135" s="3" t="s">
        <v>78</v>
      </c>
      <c r="AV135" s="3" t="s">
        <v>78</v>
      </c>
      <c r="AW135" s="3" t="s">
        <v>79</v>
      </c>
      <c r="AX135" s="3">
        <v>10</v>
      </c>
      <c r="AY135" s="3">
        <v>4</v>
      </c>
      <c r="AZ135" s="3">
        <v>10</v>
      </c>
      <c r="BB135" s="3">
        <v>10</v>
      </c>
      <c r="BD135" s="3">
        <v>10</v>
      </c>
      <c r="BE135" s="3">
        <v>10</v>
      </c>
      <c r="BF135" s="3">
        <v>10</v>
      </c>
      <c r="BL135" s="3" t="s">
        <v>92</v>
      </c>
      <c r="BO135" s="3" t="s">
        <v>70</v>
      </c>
      <c r="BP135" s="3" t="s">
        <v>87</v>
      </c>
      <c r="BQ135" s="3" t="s">
        <v>250</v>
      </c>
    </row>
    <row r="136" spans="1:69" x14ac:dyDescent="0.2">
      <c r="A136" s="2">
        <v>43821.470198807874</v>
      </c>
      <c r="B136" s="3">
        <v>1</v>
      </c>
      <c r="C136" s="3" t="s">
        <v>106</v>
      </c>
      <c r="D136" s="3" t="s">
        <v>69</v>
      </c>
      <c r="E136" s="3" t="s">
        <v>237</v>
      </c>
      <c r="F136" s="3" t="s">
        <v>118</v>
      </c>
      <c r="G136" s="3">
        <v>4</v>
      </c>
      <c r="H136" s="3">
        <v>2</v>
      </c>
      <c r="I136" s="3" t="s">
        <v>72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72</v>
      </c>
      <c r="O136" s="3" t="s">
        <v>73</v>
      </c>
      <c r="P136" s="3" t="s">
        <v>72</v>
      </c>
      <c r="Q136" s="3" t="s">
        <v>73</v>
      </c>
      <c r="AB136" s="3" t="s">
        <v>76</v>
      </c>
      <c r="AC136" s="3" t="s">
        <v>83</v>
      </c>
      <c r="AD136" s="3" t="s">
        <v>83</v>
      </c>
      <c r="AE136" s="3" t="s">
        <v>83</v>
      </c>
      <c r="AF136" s="3" t="s">
        <v>75</v>
      </c>
      <c r="AG136" s="3" t="s">
        <v>76</v>
      </c>
      <c r="AH136" s="3" t="s">
        <v>84</v>
      </c>
      <c r="AI136" s="3" t="s">
        <v>91</v>
      </c>
      <c r="AJ136" s="3" t="s">
        <v>76</v>
      </c>
      <c r="AK136" s="3">
        <v>6</v>
      </c>
      <c r="AL136" s="3" t="s">
        <v>96</v>
      </c>
      <c r="AM136" s="3" t="s">
        <v>78</v>
      </c>
      <c r="AN136" s="3" t="s">
        <v>79</v>
      </c>
      <c r="AO136" s="3" t="s">
        <v>78</v>
      </c>
      <c r="AP136" s="3" t="s">
        <v>78</v>
      </c>
      <c r="AQ136" s="3" t="s">
        <v>78</v>
      </c>
      <c r="AS136" s="3" t="s">
        <v>79</v>
      </c>
      <c r="AT136" s="3" t="s">
        <v>79</v>
      </c>
      <c r="AU136" s="3" t="s">
        <v>78</v>
      </c>
      <c r="AV136" s="3" t="s">
        <v>78</v>
      </c>
      <c r="AW136" s="3" t="s">
        <v>78</v>
      </c>
      <c r="AX136" s="3">
        <v>2</v>
      </c>
      <c r="AY136" s="3">
        <v>1</v>
      </c>
      <c r="AZ136" s="3">
        <v>9</v>
      </c>
      <c r="BA136" s="3">
        <v>8</v>
      </c>
      <c r="BB136" s="3">
        <v>10</v>
      </c>
      <c r="BC136" s="3">
        <v>6</v>
      </c>
      <c r="BD136" s="3">
        <v>10</v>
      </c>
      <c r="BE136" s="3">
        <v>10</v>
      </c>
      <c r="BF136" s="3">
        <v>10</v>
      </c>
      <c r="BH136" s="3" t="s">
        <v>86</v>
      </c>
      <c r="BI136" s="3" t="s">
        <v>86</v>
      </c>
      <c r="BJ136" s="3" t="s">
        <v>92</v>
      </c>
      <c r="BM136" s="3" t="s">
        <v>86</v>
      </c>
      <c r="BO136" s="3" t="s">
        <v>70</v>
      </c>
      <c r="BP136" s="3" t="s">
        <v>88</v>
      </c>
      <c r="BQ136" s="3" t="s">
        <v>161</v>
      </c>
    </row>
    <row r="137" spans="1:69" x14ac:dyDescent="0.2">
      <c r="A137" s="2">
        <v>43821.47179924768</v>
      </c>
      <c r="B137" s="3">
        <v>1</v>
      </c>
      <c r="C137" s="3" t="s">
        <v>90</v>
      </c>
      <c r="D137" s="3" t="s">
        <v>69</v>
      </c>
      <c r="E137" s="3" t="s">
        <v>94</v>
      </c>
      <c r="F137" s="3" t="s">
        <v>121</v>
      </c>
      <c r="G137" s="3">
        <v>7</v>
      </c>
      <c r="H137" s="3">
        <v>5</v>
      </c>
      <c r="L137" s="3" t="s">
        <v>72</v>
      </c>
      <c r="Q137" s="3" t="s">
        <v>73</v>
      </c>
      <c r="R137" s="3">
        <v>1500</v>
      </c>
      <c r="S137" s="3">
        <v>2200</v>
      </c>
      <c r="T137" s="3">
        <v>1300</v>
      </c>
      <c r="U137" s="3">
        <v>1800</v>
      </c>
      <c r="V137" s="3">
        <v>2300</v>
      </c>
      <c r="W137" s="3">
        <v>3000</v>
      </c>
      <c r="X137" s="3">
        <v>5000</v>
      </c>
      <c r="Y137" s="3">
        <v>5000</v>
      </c>
      <c r="Z137" s="3">
        <v>30000</v>
      </c>
      <c r="AA137" s="3">
        <v>10000</v>
      </c>
      <c r="AB137" s="3" t="s">
        <v>75</v>
      </c>
      <c r="AC137" s="3" t="s">
        <v>75</v>
      </c>
      <c r="AD137" s="3" t="s">
        <v>75</v>
      </c>
      <c r="AE137" s="3" t="s">
        <v>75</v>
      </c>
      <c r="AF137" s="3" t="s">
        <v>76</v>
      </c>
      <c r="AG137" s="3" t="s">
        <v>75</v>
      </c>
      <c r="AH137" s="3" t="s">
        <v>77</v>
      </c>
      <c r="AI137" s="3" t="s">
        <v>91</v>
      </c>
      <c r="AJ137" s="3" t="s">
        <v>119</v>
      </c>
      <c r="AK137" s="3">
        <v>10</v>
      </c>
      <c r="AL137" s="3" t="s">
        <v>96</v>
      </c>
      <c r="AN137" s="3" t="s">
        <v>78</v>
      </c>
      <c r="AQ137" s="3" t="s">
        <v>79</v>
      </c>
      <c r="AS137" s="3" t="s">
        <v>79</v>
      </c>
      <c r="AT137" s="3" t="s">
        <v>78</v>
      </c>
      <c r="AX137" s="3">
        <v>4</v>
      </c>
      <c r="AY137" s="3">
        <v>6</v>
      </c>
      <c r="AZ137" s="3">
        <v>10</v>
      </c>
      <c r="BA137" s="3">
        <v>4</v>
      </c>
      <c r="BB137" s="3">
        <v>4</v>
      </c>
      <c r="BC137" s="3">
        <v>4</v>
      </c>
      <c r="BD137" s="3">
        <v>10</v>
      </c>
      <c r="BE137" s="3">
        <v>10</v>
      </c>
      <c r="BF137" s="3">
        <v>10</v>
      </c>
      <c r="BH137" s="3" t="s">
        <v>86</v>
      </c>
      <c r="BJ137" s="3" t="s">
        <v>92</v>
      </c>
      <c r="BO137" s="3" t="s">
        <v>97</v>
      </c>
      <c r="BP137" s="3" t="s">
        <v>110</v>
      </c>
      <c r="BQ137" s="3" t="s">
        <v>161</v>
      </c>
    </row>
    <row r="138" spans="1:69" x14ac:dyDescent="0.2">
      <c r="A138" s="2">
        <v>43821.47340456018</v>
      </c>
      <c r="B138" s="3">
        <v>1</v>
      </c>
      <c r="C138" s="3" t="s">
        <v>111</v>
      </c>
      <c r="D138" s="3" t="s">
        <v>69</v>
      </c>
      <c r="E138" s="3" t="s">
        <v>107</v>
      </c>
      <c r="F138" s="3" t="s">
        <v>118</v>
      </c>
      <c r="G138" s="3">
        <v>5</v>
      </c>
      <c r="H138" s="3">
        <v>2</v>
      </c>
      <c r="I138" s="3" t="s">
        <v>72</v>
      </c>
      <c r="J138" s="3" t="s">
        <v>73</v>
      </c>
      <c r="K138" s="3" t="s">
        <v>73</v>
      </c>
      <c r="L138" s="3" t="s">
        <v>73</v>
      </c>
      <c r="M138" s="3" t="s">
        <v>72</v>
      </c>
      <c r="N138" s="3" t="s">
        <v>72</v>
      </c>
      <c r="O138" s="3" t="s">
        <v>73</v>
      </c>
      <c r="P138" s="3" t="s">
        <v>73</v>
      </c>
      <c r="Q138" s="3" t="s">
        <v>72</v>
      </c>
      <c r="R138" s="3">
        <v>1200</v>
      </c>
      <c r="S138" s="3">
        <v>2200</v>
      </c>
      <c r="T138" s="3">
        <v>1500</v>
      </c>
      <c r="U138" s="3">
        <v>2000</v>
      </c>
      <c r="V138" s="3">
        <v>2000</v>
      </c>
      <c r="W138" s="3">
        <v>2500</v>
      </c>
      <c r="Y138" s="3">
        <v>3000</v>
      </c>
      <c r="Z138" s="3">
        <v>3000</v>
      </c>
      <c r="AB138" s="3" t="s">
        <v>76</v>
      </c>
      <c r="AC138" s="3" t="s">
        <v>76</v>
      </c>
      <c r="AD138" s="3" t="s">
        <v>75</v>
      </c>
      <c r="AE138" s="3" t="s">
        <v>75</v>
      </c>
      <c r="AF138" s="3" t="s">
        <v>75</v>
      </c>
      <c r="AG138" s="3" t="s">
        <v>76</v>
      </c>
      <c r="AH138" s="3" t="s">
        <v>84</v>
      </c>
      <c r="AI138" s="3" t="s">
        <v>76</v>
      </c>
      <c r="AJ138" s="3" t="s">
        <v>76</v>
      </c>
      <c r="AK138" s="3">
        <v>4</v>
      </c>
      <c r="AL138" s="3" t="s">
        <v>120</v>
      </c>
      <c r="AM138" s="3" t="s">
        <v>78</v>
      </c>
      <c r="AN138" s="3" t="s">
        <v>79</v>
      </c>
      <c r="AO138" s="3" t="s">
        <v>79</v>
      </c>
      <c r="AP138" s="3" t="s">
        <v>78</v>
      </c>
      <c r="AQ138" s="3" t="s">
        <v>78</v>
      </c>
      <c r="AS138" s="3" t="s">
        <v>79</v>
      </c>
      <c r="AT138" s="3" t="s">
        <v>79</v>
      </c>
      <c r="AU138" s="3" t="s">
        <v>78</v>
      </c>
      <c r="AV138" s="3" t="s">
        <v>78</v>
      </c>
      <c r="AW138" s="3" t="s">
        <v>78</v>
      </c>
      <c r="AX138" s="3">
        <v>7</v>
      </c>
      <c r="AY138" s="3">
        <v>6</v>
      </c>
      <c r="AZ138" s="3">
        <v>6</v>
      </c>
      <c r="BA138" s="3">
        <v>4</v>
      </c>
      <c r="BB138" s="3">
        <v>4</v>
      </c>
      <c r="BC138" s="3">
        <v>5</v>
      </c>
      <c r="BD138" s="3">
        <v>7</v>
      </c>
      <c r="BE138" s="3">
        <v>10</v>
      </c>
      <c r="BF138" s="3">
        <v>10</v>
      </c>
      <c r="BN138" s="3" t="s">
        <v>132</v>
      </c>
      <c r="BO138" s="3" t="s">
        <v>97</v>
      </c>
      <c r="BP138" s="3" t="s">
        <v>110</v>
      </c>
      <c r="BQ138" s="3" t="s">
        <v>161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laslier</dc:creator>
  <cp:lastModifiedBy>Adrien Fabre</cp:lastModifiedBy>
  <dcterms:created xsi:type="dcterms:W3CDTF">2019-12-31T16:44:27Z</dcterms:created>
  <dcterms:modified xsi:type="dcterms:W3CDTF">2020-01-23T10:38:37Z</dcterms:modified>
</cp:coreProperties>
</file>