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111C3598-21FD-1C41-88A2-E0887BAD5194}" xr6:coauthVersionLast="43" xr6:coauthVersionMax="43" xr10:uidLastSave="{00000000-0000-0000-0000-000000000000}"/>
  <bookViews>
    <workbookView xWindow="0" yWindow="460" windowWidth="25600" windowHeight="14480" activeTab="1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G23" i="5"/>
  <c r="F23" i="5"/>
  <c r="E23" i="5"/>
  <c r="D23" i="5"/>
  <c r="C23" i="5"/>
  <c r="B23" i="5"/>
  <c r="H22" i="5"/>
  <c r="H24" i="5" l="1"/>
  <c r="H23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<sst xmlns="http://schemas.openxmlformats.org/spreadsheetml/2006/main" count="1296" uniqueCount="673">
  <si>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</si>
  <si>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</si>
  <si>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</si>
  <si>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</si>
  <si>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</si>
  <si>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</si>
  <si>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</si>
  <si>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</si>
  <si>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</si>
  <si>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</si>
  <si>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</si>
  <si>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</si>
  <si>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</si>
  <si>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</si>
  <si>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</si>
  <si>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</si>
  <si>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</si>
  <si>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</si>
  <si>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</si>
  <si>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</si>
  <si>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</si>
  <si>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</si>
  <si>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</si>
  <si>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</si>
  <si>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</si>
  <si>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</si>
  <si>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</si>
  <si>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</si>
  <si>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</si>
  <si>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</si>
  <si>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</si>
  <si>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</si>
  <si>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</si>
  <si>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</si>
  <si>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</si>
  <si>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</si>
  <si>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</si>
  <si>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</si>
  <si>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</si>
  <si>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</si>
  <si>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</si>
  <si>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</si>
  <si>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</si>
  <si>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</si>
  <si>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</si>
  <si>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</si>
  <si>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</si>
  <si>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</si>
  <si>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</si>
  <si>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</si>
  <si>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</si>
  <si>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</si>
  <si>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</si>
  <si>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</si>
  <si>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</si>
  <si>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</si>
  <si>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</si>
  <si>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</si>
  <si>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</si>
  <si>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</si>
  <si>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</si>
  <si>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</si>
  <si>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</si>
  <si>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</si>
  <si>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</si>
  <si>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</si>
  <si>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</si>
  <si>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</si>
  <si>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</si>
  <si>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</si>
  <si>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</si>
  <si>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</si>
  <si>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</si>
  <si>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</si>
  <si>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</si>
  <si>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</si>
  <si>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</si>
  <si>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</si>
  <si>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</si>
  <si>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</si>
  <si>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</si>
  <si>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</si>
  <si>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</si>
  <si>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</si>
  <si>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</si>
  <si>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</si>
  <si>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</si>
  <si>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</si>
  <si>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</si>
  <si>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</si>
  <si>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</si>
  <si>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</si>
  <si>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</si>
  <si>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</si>
  <si>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</si>
  <si>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</si>
  <si>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</si>
  <si>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</si>
  <si>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</si>
  <si>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</si>
  <si>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</si>
  <si>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</si>
  <si>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</si>
  <si>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</si>
  <si>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</si>
  <si>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</si>
  <si>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</si>
  <si>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</si>
  <si>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</si>
  <si>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</si>
  <si>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</si>
  <si>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</si>
  <si>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</si>
  <si>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</si>
  <si>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</si>
  <si>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</si>
  <si>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</si>
  <si>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</si>
  <si>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</si>
  <si>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</si>
  <si>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</si>
  <si>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</si>
  <si>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</si>
  <si>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</si>
  <si>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</si>
  <si>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</si>
  <si>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</si>
  <si>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</si>
  <si>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</si>
  <si>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</si>
  <si>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</si>
  <si>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</si>
  <si>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</si>
  <si>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</si>
  <si>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</si>
  <si>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</si>
  <si>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</si>
  <si>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</si>
  <si>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</si>
  <si>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</si>
  <si>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</si>
  <si>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</si>
  <si>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</si>
  <si>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</si>
  <si>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</si>
  <si>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</si>
  <si>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</si>
  <si>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</si>
  <si>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</si>
  <si>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</si>
  <si>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</si>
  <si>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</si>
  <si>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</si>
  <si>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</si>
  <si>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</si>
  <si>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</si>
  <si>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</si>
  <si>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</si>
  <si>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</si>
  <si>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</si>
  <si>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</si>
  <si>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</si>
  <si>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</si>
  <si>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</si>
  <si>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</si>
  <si>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</si>
  <si>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</si>
  <si>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</si>
  <si>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</si>
  <si>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</si>
  <si>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</si>
  <si>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</si>
  <si>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</si>
  <si>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</si>
  <si>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</si>
  <si>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</si>
  <si>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</si>
  <si>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</si>
  <si>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</si>
  <si>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</si>
  <si>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</si>
  <si>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</si>
  <si>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</si>
  <si>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</si>
  <si>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</si>
  <si>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</si>
  <si>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</si>
  <si>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</si>
  <si>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</si>
  <si>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</si>
  <si>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</si>
  <si>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</si>
  <si>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</si>
  <si>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</si>
  <si>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</si>
  <si>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</si>
  <si>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</si>
  <si>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</si>
  <si>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</si>
  <si>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</si>
  <si>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</si>
  <si>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</si>
  <si>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</si>
  <si>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</si>
  <si>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</si>
  <si>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</si>
  <si>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</si>
  <si>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</si>
  <si>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</si>
  <si>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</si>
  <si>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</si>
  <si>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</si>
  <si>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</si>
  <si>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</si>
  <si>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</si>
  <si>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</si>
  <si>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</si>
  <si>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</si>
  <si>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</si>
  <si>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</si>
  <si>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</si>
  <si>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</si>
  <si>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</si>
  <si>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</si>
  <si>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</si>
  <si>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</si>
  <si>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</si>
  <si>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</si>
  <si>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</si>
  <si>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</si>
  <si>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</si>
  <si>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</si>
  <si>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</si>
  <si>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</si>
  <si>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</si>
  <si>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</si>
  <si>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</si>
  <si>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</si>
  <si>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</si>
  <si>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</si>
  <si>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</si>
  <si>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</si>
  <si>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</si>
  <si>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</si>
  <si>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</si>
  <si>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</si>
  <si>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</si>
  <si>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</si>
  <si>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</si>
  <si>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</si>
  <si>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</si>
  <si>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</si>
  <si>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</si>
  <si>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</si>
  <si>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</si>
  <si>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</si>
  <si>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</si>
  <si>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</si>
  <si>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</si>
  <si>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</si>
  <si>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</si>
  <si>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</si>
  <si>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</si>
  <si>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</si>
  <si>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</si>
  <si>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</si>
  <si>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</si>
  <si>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</si>
  <si>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</si>
  <si>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</si>
  <si>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</si>
  <si>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</si>
  <si>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</si>
  <si>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</si>
  <si>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</si>
  <si>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</si>
  <si>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</si>
  <si>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</si>
  <si>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</si>
  <si>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</si>
  <si>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</si>
  <si>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</si>
  <si>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</si>
  <si>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</si>
  <si>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</si>
  <si>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</si>
  <si>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</si>
  <si>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</si>
  <si>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</si>
  <si>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</si>
  <si>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</si>
  <si>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</si>
  <si>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</si>
  <si>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</si>
  <si>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</si>
  <si>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</si>
  <si>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</si>
  <si>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</si>
  <si>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</si>
  <si>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</si>
  <si>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</si>
  <si>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</si>
  <si>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</si>
  <si>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</si>
  <si>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</si>
  <si>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</si>
  <si>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</si>
  <si>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</si>
  <si>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</si>
  <si>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</si>
  <si>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</si>
  <si>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</si>
  <si>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</si>
  <si>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</si>
  <si>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</si>
  <si>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</si>
  <si>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</si>
  <si>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</si>
  <si>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</si>
  <si>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</si>
  <si>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</si>
  <si>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</si>
  <si>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</si>
  <si>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</si>
  <si>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</si>
  <si>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</si>
  <si>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</si>
  <si>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</si>
  <si>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</si>
  <si>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</si>
  <si>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</si>
  <si>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</si>
  <si>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</si>
  <si>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</si>
  <si>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</si>
  <si>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</si>
  <si>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</si>
  <si>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</si>
  <si>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</si>
  <si>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</si>
  <si>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</si>
  <si>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</si>
  <si>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</si>
  <si>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</si>
  <si>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</si>
  <si>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</si>
  <si>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</si>
  <si>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</si>
  <si>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</si>
  <si>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</si>
  <si>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</si>
  <si>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</si>
  <si>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</si>
  <si>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</si>
  <si>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</si>
  <si>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</si>
  <si>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</si>
  <si>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</si>
  <si>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</si>
  <si>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</si>
  <si>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</si>
  <si>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</si>
  <si>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</si>
  <si>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</si>
  <si>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</si>
  <si>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</si>
  <si>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</si>
  <si>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</si>
  <si>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</si>
  <si>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</si>
  <si>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</si>
  <si>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</si>
  <si>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</si>
  <si>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</si>
  <si>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</si>
  <si>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</si>
  <si>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</si>
  <si>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</si>
  <si>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</si>
  <si>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</si>
  <si>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</si>
  <si>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</si>
  <si>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</si>
  <si>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</si>
  <si>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</si>
  <si>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</si>
  <si>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</si>
  <si>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</si>
  <si>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</si>
  <si>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</si>
  <si>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</si>
  <si>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</si>
  <si>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</si>
  <si>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</si>
  <si>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</si>
  <si>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</si>
  <si>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</si>
  <si>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</si>
  <si>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</si>
  <si>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</si>
  <si>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</si>
  <si>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</si>
  <si>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</si>
  <si>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</si>
  <si>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</si>
  <si>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</si>
  <si>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</si>
  <si>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</si>
  <si>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</si>
  <si>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</si>
  <si>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</si>
  <si>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</si>
  <si>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</si>
  <si>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</si>
  <si>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</si>
  <si>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</si>
  <si>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</si>
  <si>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</si>
  <si>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</si>
  <si>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</si>
  <si>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</si>
  <si>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</si>
  <si>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</si>
  <si>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</si>
  <si>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</si>
  <si>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</si>
  <si>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</si>
  <si>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</si>
  <si>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</si>
  <si>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</si>
  <si>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</si>
  <si>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</si>
  <si>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</si>
  <si>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</si>
  <si>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</si>
  <si>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</si>
  <si>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</si>
  <si>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</si>
  <si>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</si>
  <si>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</si>
  <si>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</si>
  <si>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</si>
  <si>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</si>
  <si>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</si>
  <si>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</si>
  <si>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</si>
  <si>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</si>
  <si>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</si>
  <si>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</si>
  <si>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</si>
  <si>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</si>
  <si>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</si>
  <si>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</si>
  <si>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</si>
  <si>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</si>
  <si>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</si>
  <si>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</si>
  <si>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</si>
  <si>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</si>
  <si>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</si>
  <si>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</si>
  <si>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</si>
  <si>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</si>
  <si>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</si>
  <si>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</si>
  <si>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</si>
  <si>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</si>
  <si>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</si>
  <si>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</si>
  <si>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</si>
  <si>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</si>
  <si>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</si>
  <si>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</si>
  <si>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</si>
  <si>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</si>
  <si>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</si>
  <si>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</si>
  <si>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</si>
  <si>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</si>
  <si>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</si>
  <si>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</si>
  <si>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</si>
  <si>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</si>
  <si>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</si>
  <si>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</si>
  <si>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</si>
  <si>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</si>
  <si>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</si>
  <si>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</si>
  <si>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</si>
  <si>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</si>
  <si>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</si>
  <si>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</si>
  <si>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</si>
  <si>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</si>
  <si>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</si>
  <si>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</si>
  <si>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</si>
  <si>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</si>
  <si>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</si>
  <si>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</si>
  <si>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</si>
  <si>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</si>
  <si>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</si>
  <si>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</si>
  <si>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</si>
  <si>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</si>
  <si>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</si>
  <si>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</si>
  <si>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</si>
  <si>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</si>
  <si>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</si>
  <si>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</si>
  <si>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</si>
  <si>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</si>
  <si>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</si>
  <si>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</si>
  <si>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</si>
  <si>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</si>
  <si>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</si>
  <si>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</si>
  <si>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</si>
  <si>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</si>
  <si>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</si>
  <si>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</si>
  <si>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</si>
  <si>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</si>
  <si>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</si>
  <si>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</si>
  <si>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</si>
  <si>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</si>
  <si>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</si>
  <si>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</si>
  <si>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</si>
  <si>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</si>
  <si>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</si>
  <si>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</si>
  <si>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</si>
  <si>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</si>
  <si>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</si>
  <si>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</si>
  <si>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</si>
  <si>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</si>
  <si>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</si>
  <si>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</si>
  <si>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</si>
  <si>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</si>
  <si>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</si>
  <si>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</si>
  <si>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</si>
  <si>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</si>
  <si>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</si>
  <si>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</si>
  <si>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</si>
  <si>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</si>
  <si>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</si>
  <si>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</si>
  <si>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</si>
  <si>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</si>
  <si>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</si>
  <si>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</si>
  <si>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</si>
  <si>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</si>
  <si>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</si>
  <si>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</si>
  <si>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</si>
  <si>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</si>
  <si>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</si>
  <si>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</si>
  <si>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</si>
  <si>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</si>
  <si>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</si>
  <si>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</si>
  <si>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</si>
  <si>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</si>
  <si>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</si>
  <si>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</si>
  <si>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</si>
  <si>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</si>
  <si>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</si>
  <si>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</si>
  <si>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</si>
  <si>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</si>
  <si>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</si>
  <si>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</si>
  <si>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</si>
  <si>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</si>
  <si>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</si>
  <si>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</si>
  <si>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</si>
  <si>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</si>
  <si>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</si>
  <si>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</si>
  <si>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</si>
  <si>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</si>
  <si>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</si>
  <si>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</si>
  <si>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</si>
  <si>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</si>
  <si>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</si>
  <si>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</si>
  <si>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</si>
  <si>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</si>
  <si>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</si>
  <si>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</si>
  <si>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</si>
  <si>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</si>
  <si>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</si>
  <si>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</si>
  <si>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</si>
  <si>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</si>
  <si>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</si>
  <si>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</si>
  <si>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</si>
  <si>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</si>
  <si>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</si>
  <si>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</si>
  <si>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</si>
  <si>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</si>
  <si>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</si>
  <si>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</si>
  <si>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</si>
  <si>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</si>
  <si>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</si>
  <si>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</si>
  <si>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</si>
  <si>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</si>
  <si>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</si>
  <si>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</si>
  <si>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</si>
  <si>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</si>
  <si>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</si>
  <si>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</si>
  <si>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</si>
  <si>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</si>
  <si>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</si>
  <si>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</si>
  <si>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</si>
  <si>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</si>
  <si>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</si>
  <si>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</si>
  <si>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</si>
  <si>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</si>
  <si>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</si>
  <si>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</si>
  <si>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</si>
  <si>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</si>
  <si>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</si>
  <si>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</si>
  <si>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</si>
  <si>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</si>
  <si>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</si>
  <si>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</si>
  <si>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</si>
  <si>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</si>
  <si>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</si>
  <si>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</si>
  <si>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</si>
  <si>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</si>
  <si>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</si>
  <si>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</si>
  <si>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</si>
  <si>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</si>
  <si>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</si>
  <si>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</si>
  <si>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</si>
  <si>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</si>
  <si>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5k-20k</t>
  </si>
  <si>
    <t>&lt;5k</t>
  </si>
  <si>
    <t>20k-50k</t>
  </si>
  <si>
    <t>50k-250k</t>
  </si>
  <si>
    <t>250k-3M</t>
  </si>
  <si>
    <t>&gt;3M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</si>
</sst>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workbookViewId="0">
      <pane ySplit="1" topLeftCell="A91" activePane="bottomLeft" state="frozen"/>
      <selection pane="bottomLeft" activeCell="A105" sqref="A105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8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  <c r="R1" s="1" t="s">
        <v>663</v>
      </c>
    </row>
    <row r="2" spans="1:18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  <c r="N2" s="1" t="s">
        <v>459</v>
      </c>
    </row>
    <row r="3" spans="1:18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627</v>
      </c>
      <c r="F3" s="1" t="s">
        <v>459</v>
      </c>
      <c r="G3" s="1" t="s">
        <v>655</v>
      </c>
      <c r="H3" s="1" t="s">
        <v>459</v>
      </c>
      <c r="I3" s="1" t="s">
        <v>459</v>
      </c>
      <c r="J3" s="1" t="s">
        <v>459</v>
      </c>
      <c r="K3" s="1" t="s">
        <v>659</v>
      </c>
      <c r="L3" s="1" t="s">
        <v>520</v>
      </c>
      <c r="M3" s="1" t="s">
        <v>662</v>
      </c>
      <c r="N3" s="1" t="s">
        <v>459</v>
      </c>
    </row>
    <row r="4" spans="1:18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459</v>
      </c>
      <c r="H4" s="1" t="s">
        <v>459</v>
      </c>
      <c r="I4" s="1" t="s">
        <v>459</v>
      </c>
      <c r="J4" s="1" t="s">
        <v>520</v>
      </c>
      <c r="L4" s="1" t="s">
        <v>459</v>
      </c>
      <c r="M4" s="1" t="s">
        <v>520</v>
      </c>
      <c r="N4" s="1" t="s">
        <v>520</v>
      </c>
    </row>
    <row r="5" spans="1:18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2</v>
      </c>
      <c r="H5" s="1">
        <v>1</v>
      </c>
      <c r="I5" s="1" t="s">
        <v>459</v>
      </c>
      <c r="J5" s="1"/>
      <c r="L5" s="1" t="s">
        <v>561</v>
      </c>
      <c r="M5" s="1"/>
      <c r="N5" s="1"/>
    </row>
    <row r="6" spans="1:18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656</v>
      </c>
      <c r="G6" s="1"/>
      <c r="H6" s="1"/>
      <c r="I6" s="1" t="s">
        <v>656</v>
      </c>
      <c r="J6" s="1"/>
      <c r="L6" s="1"/>
      <c r="M6" s="1"/>
      <c r="N6" s="1"/>
    </row>
    <row r="7" spans="1:18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8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8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8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8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8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8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8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8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653</v>
      </c>
      <c r="H16" s="1" t="s">
        <v>396</v>
      </c>
      <c r="I16" s="1" t="s">
        <v>396</v>
      </c>
      <c r="J16" s="1" t="s">
        <v>396</v>
      </c>
      <c r="L16" s="1" t="s">
        <v>658</v>
      </c>
      <c r="M16" s="1" t="s">
        <v>304</v>
      </c>
      <c r="N16" s="1" t="s">
        <v>654</v>
      </c>
    </row>
    <row r="17" spans="1:14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640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>
      <c r="A28" s="1" t="s">
        <v>521</v>
      </c>
      <c r="B28" t="s">
        <v>522</v>
      </c>
      <c r="C28" t="s">
        <v>524</v>
      </c>
      <c r="D28" t="s">
        <v>523</v>
      </c>
    </row>
    <row r="29" spans="1:14">
      <c r="A29" s="1" t="s">
        <v>562</v>
      </c>
      <c r="C29">
        <v>200</v>
      </c>
    </row>
    <row r="30" spans="1:14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563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>
      <c r="A45" s="1" t="s">
        <v>564</v>
      </c>
      <c r="B45" s="1" t="s">
        <v>565</v>
      </c>
      <c r="C45" s="1"/>
      <c r="D45" s="1" t="s">
        <v>566</v>
      </c>
      <c r="E45" s="1" t="s">
        <v>566</v>
      </c>
      <c r="F45" s="1"/>
      <c r="G45" s="1"/>
      <c r="H45" s="1"/>
      <c r="I45" s="1"/>
      <c r="J45" s="1"/>
      <c r="L45" s="1"/>
      <c r="M45" s="1"/>
      <c r="N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617</v>
      </c>
      <c r="H46" s="1" t="s">
        <v>46</v>
      </c>
      <c r="I46" s="1"/>
      <c r="J46" s="1"/>
      <c r="L46" s="1" t="s">
        <v>514</v>
      </c>
      <c r="M46" s="1" t="s">
        <v>661</v>
      </c>
      <c r="N46" s="1" t="s">
        <v>606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607</v>
      </c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628</v>
      </c>
      <c r="I74" t="s">
        <v>147</v>
      </c>
      <c r="J74" t="s">
        <v>472</v>
      </c>
      <c r="K74" t="s">
        <v>567</v>
      </c>
      <c r="L74" t="s">
        <v>138</v>
      </c>
      <c r="M74" t="s">
        <v>462</v>
      </c>
      <c r="N74" t="s">
        <v>463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629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630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631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>
      <c r="A78" s="6" t="s">
        <v>119</v>
      </c>
      <c r="D78" t="s">
        <v>132</v>
      </c>
      <c r="F78" t="s">
        <v>351</v>
      </c>
      <c r="G78" t="s">
        <v>481</v>
      </c>
      <c r="H78" t="s">
        <v>632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>
      <c r="A79" s="6" t="s">
        <v>120</v>
      </c>
      <c r="D79" t="s">
        <v>133</v>
      </c>
      <c r="F79" t="s">
        <v>352</v>
      </c>
      <c r="G79" t="s">
        <v>482</v>
      </c>
      <c r="H79" t="s">
        <v>633</v>
      </c>
      <c r="I79" t="s">
        <v>152</v>
      </c>
      <c r="K79" t="s">
        <v>548</v>
      </c>
      <c r="L79" t="s">
        <v>143</v>
      </c>
      <c r="M79" t="s">
        <v>483</v>
      </c>
    </row>
    <row r="80" spans="1:14">
      <c r="A80" s="6" t="s">
        <v>121</v>
      </c>
      <c r="F80" t="s">
        <v>461</v>
      </c>
      <c r="H80" t="s">
        <v>634</v>
      </c>
      <c r="K80" t="s">
        <v>549</v>
      </c>
      <c r="L80" t="s">
        <v>144</v>
      </c>
      <c r="M80" t="s">
        <v>484</v>
      </c>
    </row>
    <row r="81" spans="1:14">
      <c r="A81" s="6" t="s">
        <v>122</v>
      </c>
      <c r="H81" t="s">
        <v>635</v>
      </c>
      <c r="K81" t="s">
        <v>550</v>
      </c>
      <c r="L81" t="s">
        <v>145</v>
      </c>
    </row>
    <row r="82" spans="1:14">
      <c r="A82" s="6" t="s">
        <v>123</v>
      </c>
      <c r="H82" t="s">
        <v>636</v>
      </c>
      <c r="L82" t="s">
        <v>146</v>
      </c>
    </row>
    <row r="83" spans="1:14">
      <c r="A83" s="6" t="s">
        <v>124</v>
      </c>
      <c r="H83" t="s">
        <v>637</v>
      </c>
      <c r="L83" t="s">
        <v>485</v>
      </c>
      <c r="M83" t="s">
        <v>485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8">
      <c r="A97" s="6" t="s">
        <v>275</v>
      </c>
      <c r="B97" t="s">
        <v>276</v>
      </c>
    </row>
    <row r="98" spans="1:18">
      <c r="A98" s="6" t="s">
        <v>293</v>
      </c>
      <c r="D98" t="s">
        <v>294</v>
      </c>
    </row>
    <row r="99" spans="1:18">
      <c r="A99" s="6" t="s">
        <v>334</v>
      </c>
      <c r="B99" t="s">
        <v>335</v>
      </c>
      <c r="C99" t="s">
        <v>337</v>
      </c>
      <c r="D99" t="s">
        <v>460</v>
      </c>
      <c r="E99" t="s">
        <v>605</v>
      </c>
      <c r="F99" t="s">
        <v>519</v>
      </c>
      <c r="G99" t="s">
        <v>638</v>
      </c>
      <c r="H99" t="s">
        <v>602</v>
      </c>
      <c r="I99" t="s">
        <v>532</v>
      </c>
      <c r="J99" t="s">
        <v>603</v>
      </c>
      <c r="L99" t="s">
        <v>518</v>
      </c>
      <c r="M99" t="s">
        <v>660</v>
      </c>
      <c r="N99" s="34" t="s">
        <v>533</v>
      </c>
    </row>
    <row r="100" spans="1:18">
      <c r="A100" s="6" t="s">
        <v>487</v>
      </c>
      <c r="C100" t="s">
        <v>336</v>
      </c>
      <c r="G100" t="s">
        <v>530</v>
      </c>
      <c r="H100" t="s">
        <v>604</v>
      </c>
      <c r="J100" t="s">
        <v>495</v>
      </c>
      <c r="K100" t="s">
        <v>657</v>
      </c>
      <c r="L100" t="s">
        <v>486</v>
      </c>
      <c r="M100" t="s">
        <v>494</v>
      </c>
      <c r="N100" t="s">
        <v>529</v>
      </c>
    </row>
    <row r="101" spans="1:18">
      <c r="A101" s="6" t="s">
        <v>338</v>
      </c>
      <c r="B101" t="s">
        <v>339</v>
      </c>
    </row>
    <row r="102" spans="1:18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8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8">
      <c r="A104" s="6" t="s">
        <v>664</v>
      </c>
      <c r="E104">
        <v>6500</v>
      </c>
      <c r="F104">
        <v>6500</v>
      </c>
      <c r="G104">
        <v>8000</v>
      </c>
      <c r="H104">
        <v>6500</v>
      </c>
      <c r="I104">
        <v>6500</v>
      </c>
      <c r="J104">
        <v>9000</v>
      </c>
      <c r="K104">
        <v>7900</v>
      </c>
      <c r="M104">
        <v>8000</v>
      </c>
      <c r="N104">
        <v>9000</v>
      </c>
      <c r="R104">
        <v>9000</v>
      </c>
    </row>
    <row r="105" spans="1:18">
      <c r="A105" s="6" t="s">
        <v>497</v>
      </c>
      <c r="B105" t="s">
        <v>503</v>
      </c>
      <c r="C105" t="s">
        <v>499</v>
      </c>
      <c r="D105" t="s">
        <v>501</v>
      </c>
    </row>
    <row r="106" spans="1:18">
      <c r="A106" s="6" t="s">
        <v>498</v>
      </c>
      <c r="B106" t="s">
        <v>504</v>
      </c>
      <c r="C106" t="s">
        <v>500</v>
      </c>
      <c r="D106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abSelected="1" topLeftCell="A8" workbookViewId="0">
      <selection activeCell="G23" sqref="G23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  <c r="G14" s="41" t="s">
        <v>614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616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615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665</v>
      </c>
      <c r="L20" t="s">
        <v>666</v>
      </c>
    </row>
    <row r="21" spans="1:12" ht="16" thickBot="1">
      <c r="A21" s="12" t="s">
        <v>222</v>
      </c>
      <c r="B21" s="23" t="s">
        <v>668</v>
      </c>
      <c r="C21" s="23" t="s">
        <v>667</v>
      </c>
      <c r="D21" s="23" t="s">
        <v>669</v>
      </c>
      <c r="E21" s="23" t="s">
        <v>670</v>
      </c>
      <c r="F21" s="24" t="s">
        <v>671</v>
      </c>
      <c r="G21" s="41" t="s">
        <v>672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A24" sqref="A24:D27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513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513</v>
      </c>
    </row>
    <row r="44" spans="1:10" ht="16" thickBot="1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568</v>
      </c>
      <c r="C13" s="23" t="s">
        <v>569</v>
      </c>
      <c r="D13" s="23" t="s">
        <v>570</v>
      </c>
      <c r="E13" s="23" t="s">
        <v>571</v>
      </c>
      <c r="F13" s="24" t="s">
        <v>572</v>
      </c>
      <c r="J13" t="s">
        <v>573</v>
      </c>
      <c r="K13" t="s">
        <v>574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575</v>
      </c>
      <c r="K14" t="s">
        <v>576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577</v>
      </c>
      <c r="K15" t="s">
        <v>578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579</v>
      </c>
      <c r="K16" t="s">
        <v>581</v>
      </c>
    </row>
    <row r="17" spans="1:11">
      <c r="A17" s="12" t="s">
        <v>239</v>
      </c>
      <c r="B17" s="2"/>
      <c r="C17" s="2"/>
      <c r="D17" s="2"/>
      <c r="E17" s="14"/>
      <c r="J17" t="s">
        <v>580</v>
      </c>
      <c r="K17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4" workbookViewId="0">
      <selection activeCell="D32" sqref="D32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583</v>
      </c>
      <c r="C13" s="23" t="s">
        <v>584</v>
      </c>
      <c r="D13" s="23" t="s">
        <v>585</v>
      </c>
      <c r="E13" s="23" t="s">
        <v>256</v>
      </c>
      <c r="F13" s="24" t="s">
        <v>586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608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512</v>
      </c>
      <c r="B25" s="15" t="s">
        <v>621</v>
      </c>
      <c r="C25" s="11" t="s">
        <v>622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623</v>
      </c>
    </row>
    <row r="29" spans="1:8">
      <c r="A29" s="12" t="s">
        <v>239</v>
      </c>
      <c r="B29" s="13"/>
      <c r="C29" s="13"/>
      <c r="D29" s="13"/>
      <c r="E29" s="13"/>
      <c r="H29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A13" sqref="A13:H17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583</v>
      </c>
      <c r="C13" s="23" t="s">
        <v>584</v>
      </c>
      <c r="D13" s="23" t="s">
        <v>587</v>
      </c>
      <c r="E13" s="23" t="s">
        <v>588</v>
      </c>
      <c r="F13" s="24" t="s">
        <v>589</v>
      </c>
      <c r="G13" s="41" t="s">
        <v>590</v>
      </c>
      <c r="L13" t="s">
        <v>583</v>
      </c>
      <c r="M13" t="s">
        <v>591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584</v>
      </c>
      <c r="M14" t="s">
        <v>592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587</v>
      </c>
      <c r="M15" t="s">
        <v>593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588</v>
      </c>
      <c r="M16" t="s">
        <v>594</v>
      </c>
    </row>
    <row r="17" spans="1:13">
      <c r="A17" s="12" t="s">
        <v>239</v>
      </c>
      <c r="B17" s="2"/>
      <c r="C17" s="2"/>
      <c r="D17" s="2"/>
      <c r="E17" s="14"/>
      <c r="L17" t="s">
        <v>589</v>
      </c>
      <c r="M17" t="s">
        <v>595</v>
      </c>
    </row>
    <row r="18" spans="1:13">
      <c r="L18" t="s">
        <v>590</v>
      </c>
      <c r="M18" t="s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645</v>
      </c>
      <c r="C14" s="23" t="s">
        <v>641</v>
      </c>
      <c r="D14" s="23" t="s">
        <v>256</v>
      </c>
      <c r="E14" s="23" t="s">
        <v>643</v>
      </c>
      <c r="F14" s="24" t="s">
        <v>644</v>
      </c>
      <c r="G14" s="41" t="s">
        <v>650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645</v>
      </c>
      <c r="K15" t="s">
        <v>648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641</v>
      </c>
      <c r="K16" t="s">
        <v>642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649</v>
      </c>
    </row>
    <row r="18" spans="1:11">
      <c r="A18" s="12" t="s">
        <v>239</v>
      </c>
      <c r="B18" s="2"/>
      <c r="C18" s="2"/>
      <c r="D18" s="2"/>
      <c r="E18" s="14"/>
      <c r="J18" t="s">
        <v>643</v>
      </c>
      <c r="K18" t="s">
        <v>646</v>
      </c>
    </row>
    <row r="19" spans="1:11">
      <c r="J19" t="s">
        <v>583</v>
      </c>
      <c r="K19" t="s">
        <v>647</v>
      </c>
    </row>
    <row r="20" spans="1:11">
      <c r="J20" t="s">
        <v>651</v>
      </c>
      <c r="K20" t="s">
        <v>652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10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512</v>
      </c>
      <c r="B21" s="15" t="s">
        <v>619</v>
      </c>
      <c r="C21" s="11" t="s">
        <v>620</v>
      </c>
      <c r="D21" s="15" t="s">
        <v>618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625</v>
      </c>
    </row>
    <row r="24" spans="1:8" ht="44" thickBot="1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626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2021-06-23T15:39:39Z</dcterms:modified>
</cp:coreProperties>
</file>