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E6401C1A-52DC-684A-B209-2E994265A4CA}" xr6:coauthVersionLast="43" xr6:coauthVersionMax="43" xr10:uidLastSave="{00000000-0000-0000-0000-000000000000}"/>
  <bookViews>
    <workbookView xWindow="0" yWindow="460" windowWidth="25600" windowHeight="14480" firstSheet="2" activeTab="4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8" l="1"/>
  <c r="D22" i="8"/>
  <c r="E21" i="8"/>
  <c r="C23" i="8" l="1"/>
  <c r="E23" i="8" s="1"/>
  <c r="B23" i="8"/>
  <c r="C22" i="8"/>
  <c r="E22" i="8" s="1"/>
  <c r="B22" i="8"/>
  <c r="C22" i="15" l="1"/>
  <c r="B22" i="15"/>
  <c r="C21" i="15"/>
  <c r="B21" i="15"/>
  <c r="D20" i="15"/>
  <c r="D21" i="15" l="1"/>
  <c r="D22" i="15"/>
  <c r="F16" i="15"/>
  <c r="E16" i="15"/>
  <c r="D16" i="15"/>
  <c r="C16" i="15"/>
  <c r="B16" i="15"/>
  <c r="G16" i="15" s="1"/>
  <c r="F15" i="15"/>
  <c r="E15" i="15"/>
  <c r="D15" i="15"/>
  <c r="C15" i="15"/>
  <c r="B15" i="15"/>
  <c r="G15" i="15" s="1"/>
  <c r="G14" i="15"/>
  <c r="F17" i="14"/>
  <c r="E17" i="14"/>
  <c r="D17" i="14"/>
  <c r="C17" i="14"/>
  <c r="B17" i="14"/>
  <c r="G17" i="14" s="1"/>
  <c r="F16" i="14"/>
  <c r="E16" i="14"/>
  <c r="D16" i="14"/>
  <c r="C16" i="14"/>
  <c r="B16" i="14"/>
  <c r="G16" i="14" s="1"/>
  <c r="G15" i="14"/>
  <c r="F17" i="10"/>
  <c r="E17" i="10"/>
  <c r="D17" i="10"/>
  <c r="C17" i="10"/>
  <c r="B17" i="10"/>
  <c r="G17" i="10" s="1"/>
  <c r="F16" i="10"/>
  <c r="E16" i="10"/>
  <c r="D16" i="10"/>
  <c r="C16" i="10"/>
  <c r="B16" i="10"/>
  <c r="G16" i="10" s="1"/>
  <c r="G15" i="10"/>
  <c r="C23" i="11" l="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<sst xmlns="http://schemas.openxmlformats.org/spreadsheetml/2006/main" count="1719" uniqueCount="811">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</sst>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"/>
  <sheetViews>
    <sheetView workbookViewId="0">
      <pane ySplit="1" topLeftCell="A2" activePane="bottomLeft" state="frozen"/>
      <selection pane="bottomLeft" activeCell="J6" sqref="J6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750</v>
      </c>
      <c r="S1" s="1" t="s">
        <v>751</v>
      </c>
      <c r="T1" s="1" t="s">
        <v>752</v>
      </c>
    </row>
    <row r="2" spans="1:20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20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20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458</v>
      </c>
      <c r="N4" s="1" t="s">
        <v>519</v>
      </c>
    </row>
    <row r="5" spans="1:20">
      <c r="A5" s="1" t="s">
        <v>495</v>
      </c>
      <c r="B5" s="1" t="s">
        <v>458</v>
      </c>
      <c r="C5" s="1" t="s">
        <v>458</v>
      </c>
      <c r="D5" s="1" t="s">
        <v>458</v>
      </c>
      <c r="E5" s="1" t="s">
        <v>458</v>
      </c>
      <c r="F5" s="1" t="s">
        <v>458</v>
      </c>
      <c r="G5" s="1" t="s">
        <v>458</v>
      </c>
      <c r="H5" s="1" t="s">
        <v>458</v>
      </c>
      <c r="I5" s="1" t="s">
        <v>458</v>
      </c>
      <c r="J5" s="1" t="s">
        <v>458</v>
      </c>
      <c r="K5" s="1">
        <v>3</v>
      </c>
      <c r="L5" s="1" t="s">
        <v>458</v>
      </c>
      <c r="M5" s="1">
        <v>1</v>
      </c>
      <c r="N5" s="1">
        <v>2</v>
      </c>
    </row>
    <row r="6" spans="1:20">
      <c r="A6" s="1" t="s">
        <v>747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 t="s">
        <v>458</v>
      </c>
      <c r="K6" s="1"/>
      <c r="L6" s="1" t="s">
        <v>458</v>
      </c>
      <c r="M6" s="1"/>
      <c r="N6" s="1"/>
    </row>
    <row r="7" spans="1:20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20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20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20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20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20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20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>
      <c r="A29" s="1" t="s">
        <v>520</v>
      </c>
      <c r="B29" t="s">
        <v>521</v>
      </c>
      <c r="C29" t="s">
        <v>523</v>
      </c>
      <c r="D29" t="s">
        <v>522</v>
      </c>
      <c r="H29" s="2" t="s">
        <v>709</v>
      </c>
    </row>
    <row r="30" spans="1:14">
      <c r="A30" s="1" t="s">
        <v>560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710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305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711</v>
      </c>
      <c r="L42" s="1" t="s">
        <v>394</v>
      </c>
      <c r="M42" s="1" t="s">
        <v>390</v>
      </c>
      <c r="N42" s="1" t="s">
        <v>388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713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714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715</v>
      </c>
      <c r="L53" t="s">
        <v>54</v>
      </c>
      <c r="M53" s="1" t="s">
        <v>381</v>
      </c>
      <c r="N53" s="1" t="s">
        <v>382</v>
      </c>
      <c r="O53" s="1"/>
    </row>
    <row r="54" spans="1:17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>
      <c r="A62" s="1" t="s">
        <v>728</v>
      </c>
      <c r="B62" s="22" t="s">
        <v>729</v>
      </c>
      <c r="C62" s="22" t="s">
        <v>729</v>
      </c>
      <c r="D62" s="22" t="s">
        <v>729</v>
      </c>
      <c r="E62" s="22" t="s">
        <v>730</v>
      </c>
      <c r="F62" s="22" t="s">
        <v>730</v>
      </c>
      <c r="G62" s="22" t="s">
        <v>730</v>
      </c>
      <c r="H62" s="22" t="s">
        <v>730</v>
      </c>
      <c r="I62" s="22" t="s">
        <v>730</v>
      </c>
      <c r="J62" s="22" t="s">
        <v>730</v>
      </c>
      <c r="K62" s="22" t="s">
        <v>730</v>
      </c>
      <c r="L62" s="22" t="s">
        <v>731</v>
      </c>
      <c r="M62" s="22" t="s">
        <v>731</v>
      </c>
      <c r="N62" s="22" t="s">
        <v>730</v>
      </c>
    </row>
    <row r="63" spans="1:17">
      <c r="A63" s="1" t="s">
        <v>726</v>
      </c>
      <c r="B63" s="22" t="s">
        <v>720</v>
      </c>
      <c r="C63" s="22" t="s">
        <v>720</v>
      </c>
      <c r="D63" s="22" t="s">
        <v>720</v>
      </c>
      <c r="E63" s="22" t="s">
        <v>732</v>
      </c>
      <c r="F63" s="22" t="s">
        <v>732</v>
      </c>
      <c r="G63" s="22" t="s">
        <v>733</v>
      </c>
      <c r="H63" s="22" t="s">
        <v>732</v>
      </c>
      <c r="I63" s="22" t="s">
        <v>732</v>
      </c>
      <c r="J63" s="22" t="s">
        <v>734</v>
      </c>
      <c r="K63" s="22" t="s">
        <v>724</v>
      </c>
      <c r="L63" s="22"/>
      <c r="M63" s="22"/>
      <c r="N63" s="22" t="s">
        <v>735</v>
      </c>
    </row>
    <row r="64" spans="1:17">
      <c r="A64" s="1" t="s">
        <v>727</v>
      </c>
      <c r="B64" s="22" t="s">
        <v>721</v>
      </c>
      <c r="C64" s="22" t="s">
        <v>721</v>
      </c>
      <c r="D64" s="22" t="s">
        <v>721</v>
      </c>
      <c r="E64" s="22" t="s">
        <v>722</v>
      </c>
      <c r="F64" s="22" t="s">
        <v>722</v>
      </c>
      <c r="G64" s="22" t="s">
        <v>723</v>
      </c>
      <c r="H64" s="22" t="s">
        <v>722</v>
      </c>
      <c r="I64" s="22" t="s">
        <v>722</v>
      </c>
      <c r="J64" s="22" t="s">
        <v>737</v>
      </c>
      <c r="K64" s="22" t="s">
        <v>723</v>
      </c>
      <c r="L64" s="22" t="s">
        <v>725</v>
      </c>
      <c r="M64" s="22" t="s">
        <v>738</v>
      </c>
      <c r="N64" s="22" t="s">
        <v>736</v>
      </c>
    </row>
    <row r="65" spans="1:14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716</v>
      </c>
      <c r="L65" s="22" t="s">
        <v>354</v>
      </c>
      <c r="M65" s="22" t="s">
        <v>360</v>
      </c>
      <c r="N65" s="22" t="s">
        <v>605</v>
      </c>
    </row>
    <row r="66" spans="1:14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708</v>
      </c>
      <c r="L69" t="s">
        <v>445</v>
      </c>
      <c r="M69" t="s">
        <v>450</v>
      </c>
      <c r="N69" t="s">
        <v>452</v>
      </c>
    </row>
    <row r="70" spans="1:14">
      <c r="A70" s="1" t="s">
        <v>104</v>
      </c>
      <c r="B70" t="s">
        <v>201</v>
      </c>
      <c r="C70" t="s">
        <v>203</v>
      </c>
      <c r="D70" t="s">
        <v>202</v>
      </c>
    </row>
    <row r="71" spans="1:14">
      <c r="A71" s="1" t="s">
        <v>111</v>
      </c>
      <c r="B71" s="4" t="s">
        <v>108</v>
      </c>
    </row>
    <row r="72" spans="1:14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712</v>
      </c>
      <c r="L72" t="s">
        <v>393</v>
      </c>
      <c r="M72" t="s">
        <v>389</v>
      </c>
    </row>
    <row r="73" spans="1:14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>
      <c r="A75" s="1" t="s">
        <v>107</v>
      </c>
      <c r="B75" t="s">
        <v>184</v>
      </c>
    </row>
    <row r="76" spans="1:14">
      <c r="A76" s="1" t="s">
        <v>112</v>
      </c>
      <c r="B76" s="5" t="s">
        <v>183</v>
      </c>
    </row>
    <row r="77" spans="1:14">
      <c r="A77" s="1" t="s">
        <v>114</v>
      </c>
      <c r="B77" t="s">
        <v>113</v>
      </c>
    </row>
    <row r="78" spans="1:14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>
      <c r="A85" s="6" t="s">
        <v>122</v>
      </c>
      <c r="H85" t="s">
        <v>633</v>
      </c>
      <c r="K85" t="s">
        <v>549</v>
      </c>
      <c r="L85" t="s">
        <v>145</v>
      </c>
    </row>
    <row r="86" spans="1:14">
      <c r="A86" s="6" t="s">
        <v>123</v>
      </c>
      <c r="H86" t="s">
        <v>634</v>
      </c>
      <c r="L86" t="s">
        <v>146</v>
      </c>
    </row>
    <row r="87" spans="1:14">
      <c r="A87" s="6" t="s">
        <v>124</v>
      </c>
      <c r="H87" t="s">
        <v>635</v>
      </c>
      <c r="L87" t="s">
        <v>484</v>
      </c>
      <c r="M87" t="s">
        <v>484</v>
      </c>
    </row>
    <row r="88" spans="1:14">
      <c r="A88" s="6" t="s">
        <v>188</v>
      </c>
      <c r="B88" t="s">
        <v>187</v>
      </c>
    </row>
    <row r="89" spans="1:14">
      <c r="A89" s="6" t="s">
        <v>189</v>
      </c>
      <c r="B89" t="s">
        <v>190</v>
      </c>
    </row>
    <row r="90" spans="1:14">
      <c r="A90" s="6" t="s">
        <v>193</v>
      </c>
      <c r="B90" t="s">
        <v>196</v>
      </c>
    </row>
    <row r="91" spans="1:14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>
      <c r="A92" s="4" t="s">
        <v>191</v>
      </c>
      <c r="B92" t="s">
        <v>192</v>
      </c>
    </row>
    <row r="93" spans="1:14">
      <c r="A93" s="4" t="s">
        <v>195</v>
      </c>
      <c r="B93" t="s">
        <v>194</v>
      </c>
    </row>
    <row r="94" spans="1:14">
      <c r="A94" s="4" t="s">
        <v>197</v>
      </c>
      <c r="B94" t="s">
        <v>198</v>
      </c>
    </row>
    <row r="95" spans="1:14">
      <c r="A95" s="6" t="s">
        <v>269</v>
      </c>
      <c r="B95" t="s">
        <v>299</v>
      </c>
      <c r="C95" t="s">
        <v>278</v>
      </c>
      <c r="D95" t="s">
        <v>291</v>
      </c>
    </row>
    <row r="96" spans="1:14">
      <c r="A96" s="6" t="s">
        <v>270</v>
      </c>
      <c r="B96" t="s">
        <v>298</v>
      </c>
      <c r="C96" t="s">
        <v>279</v>
      </c>
      <c r="D96" t="s">
        <v>292</v>
      </c>
    </row>
    <row r="97" spans="1:18">
      <c r="A97" s="6" t="s">
        <v>271</v>
      </c>
      <c r="B97" t="s">
        <v>297</v>
      </c>
      <c r="C97" t="s">
        <v>277</v>
      </c>
      <c r="D97" t="s">
        <v>289</v>
      </c>
    </row>
    <row r="98" spans="1:18">
      <c r="A98" s="6" t="s">
        <v>272</v>
      </c>
      <c r="D98" t="s">
        <v>288</v>
      </c>
    </row>
    <row r="99" spans="1:18">
      <c r="A99" s="6" t="s">
        <v>273</v>
      </c>
      <c r="B99" t="s">
        <v>295</v>
      </c>
    </row>
    <row r="100" spans="1:18">
      <c r="A100" s="6" t="s">
        <v>274</v>
      </c>
      <c r="B100" t="s">
        <v>296</v>
      </c>
      <c r="C100" s="19" t="s">
        <v>268</v>
      </c>
      <c r="D100" t="s">
        <v>290</v>
      </c>
    </row>
    <row r="101" spans="1:18">
      <c r="A101" s="6" t="s">
        <v>275</v>
      </c>
      <c r="B101" t="s">
        <v>276</v>
      </c>
    </row>
    <row r="102" spans="1:18">
      <c r="A102" s="6" t="s">
        <v>293</v>
      </c>
      <c r="D102" t="s">
        <v>294</v>
      </c>
    </row>
    <row r="103" spans="1:18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>
      <c r="A104" s="6" t="s">
        <v>486</v>
      </c>
      <c r="C104" t="s">
        <v>336</v>
      </c>
      <c r="F104" t="s">
        <v>719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>
      <c r="A105" s="6" t="s">
        <v>338</v>
      </c>
      <c r="B105" t="s">
        <v>339</v>
      </c>
    </row>
    <row r="106" spans="1:18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>
      <c r="A108" s="6" t="s">
        <v>661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>
      <c r="A109" s="6" t="s">
        <v>496</v>
      </c>
      <c r="B109" t="s">
        <v>502</v>
      </c>
      <c r="C109" t="s">
        <v>498</v>
      </c>
      <c r="D109" t="s">
        <v>500</v>
      </c>
    </row>
    <row r="110" spans="1:18">
      <c r="A110" s="6" t="s">
        <v>497</v>
      </c>
      <c r="B110" t="s">
        <v>503</v>
      </c>
      <c r="C110" t="s">
        <v>499</v>
      </c>
      <c r="D110" t="s">
        <v>501</v>
      </c>
    </row>
    <row r="112" spans="1:18">
      <c r="A112" s="6" t="s">
        <v>718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>
      <c r="A113" s="6" t="s">
        <v>739</v>
      </c>
      <c r="F113" t="s">
        <v>458</v>
      </c>
    </row>
    <row r="114" spans="1:14">
      <c r="A114" s="6" t="s">
        <v>670</v>
      </c>
    </row>
    <row r="115" spans="1:14">
      <c r="A115" s="6" t="s">
        <v>671</v>
      </c>
      <c r="F115" t="s">
        <v>679</v>
      </c>
      <c r="G115" t="s">
        <v>679</v>
      </c>
      <c r="H115" t="s">
        <v>679</v>
      </c>
      <c r="J115" t="s">
        <v>679</v>
      </c>
      <c r="L115" t="s">
        <v>679</v>
      </c>
      <c r="M115" t="s">
        <v>679</v>
      </c>
      <c r="N115" t="s">
        <v>679</v>
      </c>
    </row>
    <row r="116" spans="1:14">
      <c r="A116" s="6" t="s">
        <v>672</v>
      </c>
    </row>
    <row r="117" spans="1:14">
      <c r="A117" s="6" t="s">
        <v>673</v>
      </c>
      <c r="F117" t="s">
        <v>679</v>
      </c>
      <c r="G117" t="s">
        <v>679</v>
      </c>
      <c r="H117" t="s">
        <v>679</v>
      </c>
      <c r="J117" t="s">
        <v>679</v>
      </c>
      <c r="L117" t="s">
        <v>679</v>
      </c>
      <c r="M117" t="s">
        <v>679</v>
      </c>
      <c r="N117" t="s">
        <v>679</v>
      </c>
    </row>
    <row r="118" spans="1:14">
      <c r="A118" s="6" t="s">
        <v>674</v>
      </c>
      <c r="E118" t="s">
        <v>675</v>
      </c>
      <c r="F118" t="s">
        <v>675</v>
      </c>
      <c r="G118" t="s">
        <v>675</v>
      </c>
      <c r="H118" t="s">
        <v>675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 t="s">
        <v>675</v>
      </c>
    </row>
    <row r="119" spans="1:14">
      <c r="A119" s="6" t="s">
        <v>676</v>
      </c>
      <c r="E119" t="s">
        <v>675</v>
      </c>
      <c r="F119" t="s">
        <v>675</v>
      </c>
      <c r="G119" t="s">
        <v>675</v>
      </c>
      <c r="H119" t="s">
        <v>675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 t="s">
        <v>675</v>
      </c>
    </row>
    <row r="120" spans="1:14">
      <c r="A120" s="6" t="s">
        <v>677</v>
      </c>
    </row>
    <row r="121" spans="1:14">
      <c r="A121" s="6" t="s">
        <v>678</v>
      </c>
      <c r="F121" t="s">
        <v>679</v>
      </c>
      <c r="G121" t="s">
        <v>679</v>
      </c>
      <c r="H121" t="s">
        <v>679</v>
      </c>
      <c r="J121" t="s">
        <v>679</v>
      </c>
      <c r="L121" t="s">
        <v>679</v>
      </c>
      <c r="M121" t="s">
        <v>679</v>
      </c>
      <c r="N121" t="s">
        <v>679</v>
      </c>
    </row>
    <row r="122" spans="1:14">
      <c r="A122" s="6" t="s">
        <v>680</v>
      </c>
    </row>
    <row r="123" spans="1:14">
      <c r="A123" s="6" t="s">
        <v>681</v>
      </c>
      <c r="E123" t="s">
        <v>301</v>
      </c>
      <c r="F123" t="s">
        <v>687</v>
      </c>
      <c r="G123" t="s">
        <v>687</v>
      </c>
      <c r="H123" t="s">
        <v>687</v>
      </c>
      <c r="I123" t="s">
        <v>301</v>
      </c>
      <c r="J123" t="s">
        <v>687</v>
      </c>
      <c r="K123" t="s">
        <v>301</v>
      </c>
      <c r="L123" t="s">
        <v>687</v>
      </c>
      <c r="M123" t="s">
        <v>687</v>
      </c>
      <c r="N123" t="s">
        <v>687</v>
      </c>
    </row>
    <row r="124" spans="1:14">
      <c r="A124" s="6" t="s">
        <v>682</v>
      </c>
      <c r="E124" t="s">
        <v>301</v>
      </c>
      <c r="F124" t="s">
        <v>687</v>
      </c>
      <c r="G124" t="s">
        <v>687</v>
      </c>
      <c r="H124" t="s">
        <v>687</v>
      </c>
      <c r="I124" t="s">
        <v>301</v>
      </c>
      <c r="J124" t="s">
        <v>687</v>
      </c>
      <c r="K124" t="s">
        <v>301</v>
      </c>
      <c r="N124" t="s">
        <v>687</v>
      </c>
    </row>
    <row r="125" spans="1:14">
      <c r="A125" s="6" t="s">
        <v>705</v>
      </c>
      <c r="L125" t="s">
        <v>675</v>
      </c>
      <c r="M125" t="s">
        <v>675</v>
      </c>
    </row>
    <row r="126" spans="1:14">
      <c r="A126" s="6" t="s">
        <v>683</v>
      </c>
      <c r="L126" t="s">
        <v>675</v>
      </c>
    </row>
    <row r="127" spans="1:14">
      <c r="A127" s="6" t="s">
        <v>684</v>
      </c>
      <c r="E127" t="s">
        <v>675</v>
      </c>
      <c r="F127" t="s">
        <v>675</v>
      </c>
      <c r="G127" t="s">
        <v>675</v>
      </c>
      <c r="H127" t="s">
        <v>675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 t="s">
        <v>675</v>
      </c>
    </row>
    <row r="128" spans="1:14">
      <c r="A128" s="6" t="s">
        <v>685</v>
      </c>
      <c r="F128" t="s">
        <v>679</v>
      </c>
      <c r="H128" t="s">
        <v>679</v>
      </c>
      <c r="N128" t="s">
        <v>679</v>
      </c>
    </row>
    <row r="129" spans="1:14">
      <c r="A129" s="6" t="s">
        <v>686</v>
      </c>
      <c r="F129" t="s">
        <v>679</v>
      </c>
      <c r="G129" t="s">
        <v>679</v>
      </c>
      <c r="H129" t="s">
        <v>679</v>
      </c>
      <c r="J129" t="s">
        <v>679</v>
      </c>
      <c r="K129" t="s">
        <v>679</v>
      </c>
      <c r="L129" t="s">
        <v>679</v>
      </c>
      <c r="M129" t="s">
        <v>679</v>
      </c>
      <c r="N129" t="s">
        <v>679</v>
      </c>
    </row>
    <row r="130" spans="1:14">
      <c r="A130" s="6" t="s">
        <v>740</v>
      </c>
      <c r="E130" t="s">
        <v>675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>
      <c r="A131" s="6" t="s">
        <v>688</v>
      </c>
    </row>
    <row r="132" spans="1:14">
      <c r="A132" s="6" t="s">
        <v>689</v>
      </c>
      <c r="E132" t="s">
        <v>690</v>
      </c>
      <c r="F132" t="s">
        <v>690</v>
      </c>
      <c r="G132" t="s">
        <v>690</v>
      </c>
      <c r="H132" t="s">
        <v>690</v>
      </c>
      <c r="K132" t="s">
        <v>675</v>
      </c>
      <c r="L132" t="s">
        <v>675</v>
      </c>
    </row>
    <row r="133" spans="1:14">
      <c r="A133" s="6" t="s">
        <v>691</v>
      </c>
      <c r="K133" t="s">
        <v>679</v>
      </c>
      <c r="L133" t="s">
        <v>679</v>
      </c>
      <c r="M133" t="s">
        <v>679</v>
      </c>
      <c r="N133" t="s">
        <v>679</v>
      </c>
    </row>
    <row r="134" spans="1:14">
      <c r="A134" s="6" t="s">
        <v>692</v>
      </c>
      <c r="K134" t="s">
        <v>679</v>
      </c>
      <c r="L134" t="s">
        <v>679</v>
      </c>
      <c r="M134" t="s">
        <v>679</v>
      </c>
      <c r="N134" t="s">
        <v>679</v>
      </c>
    </row>
    <row r="135" spans="1:14">
      <c r="A135" s="6" t="s">
        <v>693</v>
      </c>
      <c r="E135" t="s">
        <v>301</v>
      </c>
      <c r="F135" t="s">
        <v>687</v>
      </c>
      <c r="G135" t="s">
        <v>687</v>
      </c>
      <c r="H135" t="s">
        <v>687</v>
      </c>
      <c r="I135" t="s">
        <v>301</v>
      </c>
      <c r="J135" t="s">
        <v>687</v>
      </c>
      <c r="L135" t="s">
        <v>687</v>
      </c>
      <c r="M135" t="s">
        <v>687</v>
      </c>
      <c r="N135" t="s">
        <v>687</v>
      </c>
    </row>
    <row r="136" spans="1:14">
      <c r="A136" s="1" t="s">
        <v>695</v>
      </c>
      <c r="L136" t="s">
        <v>679</v>
      </c>
      <c r="M136" t="s">
        <v>679</v>
      </c>
      <c r="N136" t="s">
        <v>679</v>
      </c>
    </row>
    <row r="137" spans="1:14">
      <c r="A137" s="6" t="s">
        <v>694</v>
      </c>
      <c r="E137" t="s">
        <v>675</v>
      </c>
      <c r="F137" t="s">
        <v>675</v>
      </c>
      <c r="G137" t="s">
        <v>675</v>
      </c>
      <c r="H137" t="s">
        <v>675</v>
      </c>
      <c r="I137" t="s">
        <v>675</v>
      </c>
      <c r="J137" t="s">
        <v>675</v>
      </c>
      <c r="K137" t="s">
        <v>675</v>
      </c>
    </row>
    <row r="138" spans="1:14">
      <c r="A138" s="6" t="s">
        <v>696</v>
      </c>
      <c r="F138" t="s">
        <v>679</v>
      </c>
      <c r="G138" t="s">
        <v>679</v>
      </c>
      <c r="H138" t="s">
        <v>679</v>
      </c>
      <c r="J138" t="s">
        <v>679</v>
      </c>
      <c r="L138" t="s">
        <v>679</v>
      </c>
      <c r="M138" t="s">
        <v>679</v>
      </c>
      <c r="N138" t="s">
        <v>679</v>
      </c>
    </row>
    <row r="139" spans="1:14">
      <c r="A139" s="6" t="s">
        <v>697</v>
      </c>
      <c r="E139" t="s">
        <v>690</v>
      </c>
      <c r="F139" t="s">
        <v>690</v>
      </c>
      <c r="G139" t="s">
        <v>690</v>
      </c>
      <c r="H139" t="s">
        <v>690</v>
      </c>
      <c r="I139" t="s">
        <v>690</v>
      </c>
      <c r="J139" t="s">
        <v>690</v>
      </c>
      <c r="K139" t="s">
        <v>690</v>
      </c>
      <c r="L139" t="s">
        <v>690</v>
      </c>
      <c r="M139" t="s">
        <v>690</v>
      </c>
      <c r="N139" t="s">
        <v>690</v>
      </c>
    </row>
    <row r="140" spans="1:14">
      <c r="A140" s="6" t="s">
        <v>698</v>
      </c>
      <c r="E140" t="s">
        <v>52</v>
      </c>
      <c r="F140" t="s">
        <v>707</v>
      </c>
      <c r="G140" t="s">
        <v>707</v>
      </c>
      <c r="H140" t="s">
        <v>707</v>
      </c>
      <c r="I140" t="s">
        <v>52</v>
      </c>
      <c r="J140" t="s">
        <v>707</v>
      </c>
      <c r="K140" t="s">
        <v>707</v>
      </c>
      <c r="L140" t="s">
        <v>707</v>
      </c>
      <c r="M140" t="s">
        <v>707</v>
      </c>
      <c r="N140" t="s">
        <v>707</v>
      </c>
    </row>
    <row r="141" spans="1:14">
      <c r="A141" s="6" t="s">
        <v>699</v>
      </c>
      <c r="J141" t="s">
        <v>675</v>
      </c>
      <c r="K141" t="s">
        <v>675</v>
      </c>
      <c r="L141" t="s">
        <v>301</v>
      </c>
      <c r="M141" t="s">
        <v>675</v>
      </c>
      <c r="N141" t="s">
        <v>700</v>
      </c>
    </row>
    <row r="142" spans="1:14">
      <c r="A142" s="6" t="s">
        <v>701</v>
      </c>
    </row>
    <row r="143" spans="1:14">
      <c r="A143" s="6" t="s">
        <v>702</v>
      </c>
    </row>
    <row r="144" spans="1:14">
      <c r="A144" s="6" t="s">
        <v>703</v>
      </c>
      <c r="H144" t="s">
        <v>704</v>
      </c>
    </row>
    <row r="145" spans="1:13">
      <c r="A145" s="6" t="s">
        <v>706</v>
      </c>
      <c r="E145" t="s">
        <v>675</v>
      </c>
      <c r="F145" t="s">
        <v>675</v>
      </c>
      <c r="G145" t="s">
        <v>675</v>
      </c>
      <c r="H145" t="s">
        <v>675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</row>
    <row r="146" spans="1:13">
      <c r="A146" s="6" t="s">
        <v>717</v>
      </c>
      <c r="K146" t="s">
        <v>675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3" workbookViewId="0">
      <selection activeCell="C21" sqref="C21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16" thickBot="1">
      <c r="A13" s="12" t="s">
        <v>222</v>
      </c>
      <c r="B13" s="23" t="s">
        <v>746</v>
      </c>
      <c r="C13" s="23" t="s">
        <v>745</v>
      </c>
      <c r="D13" s="23" t="s">
        <v>641</v>
      </c>
      <c r="E13" s="23" t="s">
        <v>744</v>
      </c>
      <c r="F13" s="24" t="s">
        <v>256</v>
      </c>
      <c r="G13" s="41" t="s">
        <v>648</v>
      </c>
    </row>
    <row r="14" spans="1:10" ht="30" thickBot="1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743</v>
      </c>
    </row>
    <row r="15" spans="1:10" ht="16" thickBot="1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742</v>
      </c>
    </row>
    <row r="16" spans="1:10" ht="30" thickBot="1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741</v>
      </c>
    </row>
    <row r="17" spans="1:5">
      <c r="A17" s="12" t="s">
        <v>239</v>
      </c>
      <c r="B17" s="2"/>
      <c r="C17" s="2"/>
      <c r="D17" s="2"/>
      <c r="E17" s="14"/>
    </row>
    <row r="19" spans="1:5" ht="16" thickBot="1"/>
    <row r="20" spans="1:5" ht="30" thickBot="1">
      <c r="A20" s="12" t="s">
        <v>511</v>
      </c>
      <c r="B20" s="15" t="s">
        <v>748</v>
      </c>
      <c r="C20" s="11" t="s">
        <v>749</v>
      </c>
      <c r="D20" s="15"/>
      <c r="E20" s="15"/>
    </row>
    <row r="21" spans="1:5" ht="30" thickBot="1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6" thickBot="1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44" thickBot="1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A20" sqref="A20:L25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662</v>
      </c>
      <c r="L20" t="s">
        <v>663</v>
      </c>
    </row>
    <row r="21" spans="1:12" ht="16" thickBot="1">
      <c r="A21" s="12" t="s">
        <v>222</v>
      </c>
      <c r="B21" s="23" t="s">
        <v>664</v>
      </c>
      <c r="C21" s="23" t="s">
        <v>665</v>
      </c>
      <c r="D21" s="23" t="s">
        <v>666</v>
      </c>
      <c r="E21" s="23" t="s">
        <v>667</v>
      </c>
      <c r="F21" s="24" t="s">
        <v>668</v>
      </c>
      <c r="G21" s="41" t="s">
        <v>669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workbookViewId="0">
      <selection activeCell="A14" sqref="A14:K21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30" thickBot="1">
      <c r="A14" s="12" t="s">
        <v>222</v>
      </c>
      <c r="B14" s="23" t="s">
        <v>753</v>
      </c>
      <c r="C14" s="23" t="s">
        <v>754</v>
      </c>
      <c r="D14" s="23" t="s">
        <v>755</v>
      </c>
      <c r="E14" s="23" t="s">
        <v>756</v>
      </c>
      <c r="F14" s="24" t="s">
        <v>757</v>
      </c>
      <c r="G14" s="41" t="s">
        <v>648</v>
      </c>
      <c r="J14" t="s">
        <v>758</v>
      </c>
      <c r="K14" t="s">
        <v>759</v>
      </c>
    </row>
    <row r="15" spans="1:11" ht="30" thickBot="1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760</v>
      </c>
      <c r="K15" t="s">
        <v>761</v>
      </c>
    </row>
    <row r="16" spans="1:11" ht="16" thickBot="1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762</v>
      </c>
      <c r="K16" t="s">
        <v>763</v>
      </c>
    </row>
    <row r="17" spans="1:11" ht="30" thickBot="1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764</v>
      </c>
      <c r="K17" t="s">
        <v>765</v>
      </c>
    </row>
    <row r="18" spans="1:11">
      <c r="A18" s="12" t="s">
        <v>239</v>
      </c>
      <c r="B18" s="2"/>
      <c r="C18" s="2"/>
      <c r="D18" s="2"/>
      <c r="E18" s="14"/>
      <c r="J18" t="s">
        <v>766</v>
      </c>
      <c r="K18" t="s">
        <v>767</v>
      </c>
    </row>
    <row r="19" spans="1:11">
      <c r="K19" t="s">
        <v>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A14" sqref="A14:L20"/>
    </sheetView>
  </sheetViews>
  <sheetFormatPr baseColWidth="10" defaultColWidth="10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16" thickBot="1">
      <c r="A14" s="12" t="s">
        <v>222</v>
      </c>
      <c r="B14" s="23" t="s">
        <v>769</v>
      </c>
      <c r="C14" s="23" t="s">
        <v>257</v>
      </c>
      <c r="D14" s="23" t="s">
        <v>770</v>
      </c>
      <c r="E14" s="23" t="s">
        <v>582</v>
      </c>
      <c r="F14" s="24" t="s">
        <v>588</v>
      </c>
      <c r="G14" s="41" t="s">
        <v>648</v>
      </c>
    </row>
    <row r="15" spans="1:11" ht="16" thickBot="1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771</v>
      </c>
      <c r="K15" t="s">
        <v>772</v>
      </c>
    </row>
    <row r="16" spans="1:11" ht="16" thickBot="1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639</v>
      </c>
      <c r="K16" t="s">
        <v>773</v>
      </c>
    </row>
    <row r="17" spans="1:11" ht="30" thickBot="1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774</v>
      </c>
      <c r="K17" t="s">
        <v>775</v>
      </c>
    </row>
    <row r="18" spans="1:11">
      <c r="A18" s="12" t="s">
        <v>239</v>
      </c>
      <c r="B18" s="2"/>
      <c r="C18" s="2"/>
      <c r="D18" s="2"/>
      <c r="E18" s="14"/>
      <c r="J18" t="s">
        <v>776</v>
      </c>
      <c r="K18" t="s">
        <v>777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44" thickBot="1">
      <c r="A13" s="12" t="s">
        <v>222</v>
      </c>
      <c r="B13" s="23" t="s">
        <v>778</v>
      </c>
      <c r="C13" s="23" t="s">
        <v>779</v>
      </c>
      <c r="D13" s="23" t="s">
        <v>780</v>
      </c>
      <c r="E13" s="23" t="s">
        <v>781</v>
      </c>
      <c r="F13" s="24" t="s">
        <v>782</v>
      </c>
      <c r="G13" s="41" t="s">
        <v>648</v>
      </c>
    </row>
    <row r="14" spans="1:10" ht="16" thickBot="1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783</v>
      </c>
      <c r="J14" t="s">
        <v>784</v>
      </c>
    </row>
    <row r="15" spans="1:10" ht="16" thickBot="1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649</v>
      </c>
      <c r="J15" t="s">
        <v>785</v>
      </c>
    </row>
    <row r="16" spans="1:10" ht="30" thickBot="1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239</v>
      </c>
      <c r="B17" s="2"/>
      <c r="C17" s="2"/>
      <c r="D17" s="2"/>
      <c r="E17" s="14"/>
    </row>
    <row r="19" spans="1:9" ht="16" thickBot="1">
      <c r="A19" s="16" t="s">
        <v>340</v>
      </c>
      <c r="B19" t="s">
        <v>260</v>
      </c>
      <c r="C19" t="s">
        <v>259</v>
      </c>
    </row>
    <row r="20" spans="1:9" ht="16" thickBot="1">
      <c r="A20" s="8" t="s">
        <v>219</v>
      </c>
      <c r="B20">
        <v>0.4437874</v>
      </c>
      <c r="C20">
        <v>0.55621259999999995</v>
      </c>
      <c r="D20" s="22">
        <f>SUM(B20:C20)</f>
        <v>1</v>
      </c>
      <c r="F20" t="s">
        <v>786</v>
      </c>
      <c r="G20" t="s">
        <v>787</v>
      </c>
    </row>
    <row r="21" spans="1:9" ht="16" thickBot="1">
      <c r="A21" s="8" t="s">
        <v>220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221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789</v>
      </c>
      <c r="H22" t="s">
        <v>790</v>
      </c>
      <c r="I22" t="s">
        <v>806</v>
      </c>
    </row>
    <row r="23" spans="1:9">
      <c r="A23" s="12" t="s">
        <v>239</v>
      </c>
      <c r="G23" s="42" t="s">
        <v>791</v>
      </c>
      <c r="H23" s="42" t="s">
        <v>788</v>
      </c>
      <c r="I23">
        <v>1</v>
      </c>
    </row>
    <row r="24" spans="1:9">
      <c r="G24" s="42" t="s">
        <v>792</v>
      </c>
      <c r="H24" s="42" t="s">
        <v>793</v>
      </c>
      <c r="I24">
        <v>1</v>
      </c>
    </row>
    <row r="25" spans="1:9">
      <c r="G25" s="42" t="s">
        <v>794</v>
      </c>
      <c r="H25" s="42" t="s">
        <v>795</v>
      </c>
      <c r="I25">
        <v>1</v>
      </c>
    </row>
    <row r="26" spans="1:9">
      <c r="G26" t="s">
        <v>796</v>
      </c>
      <c r="H26" t="s">
        <v>797</v>
      </c>
      <c r="I26">
        <v>0</v>
      </c>
    </row>
    <row r="27" spans="1:9">
      <c r="G27" t="s">
        <v>798</v>
      </c>
      <c r="I27">
        <v>0</v>
      </c>
    </row>
    <row r="28" spans="1:9">
      <c r="G28" t="s">
        <v>799</v>
      </c>
      <c r="I28">
        <v>0</v>
      </c>
    </row>
    <row r="29" spans="1:9">
      <c r="G29" t="s">
        <v>800</v>
      </c>
      <c r="H29" t="s">
        <v>801</v>
      </c>
      <c r="I29">
        <v>0</v>
      </c>
    </row>
    <row r="30" spans="1:9">
      <c r="G30" t="s">
        <v>802</v>
      </c>
      <c r="H30" t="s">
        <v>803</v>
      </c>
      <c r="I30">
        <v>0</v>
      </c>
    </row>
    <row r="31" spans="1:9">
      <c r="G31" t="s">
        <v>804</v>
      </c>
      <c r="H31" t="s">
        <v>805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512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512</v>
      </c>
    </row>
    <row r="44" spans="1:10" ht="16" thickBot="1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abSelected="1" topLeftCell="A5" zoomScaleNormal="100" workbookViewId="0">
      <selection activeCell="D21" sqref="D21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  <row r="20" spans="1:11" ht="16" thickBot="1">
      <c r="A20" s="16" t="s">
        <v>340</v>
      </c>
      <c r="B20" t="s">
        <v>260</v>
      </c>
      <c r="C20" t="s">
        <v>810</v>
      </c>
      <c r="D20" t="s">
        <v>619</v>
      </c>
    </row>
    <row r="21" spans="1:11" ht="30" thickBot="1">
      <c r="A21" s="8" t="s">
        <v>219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220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649</v>
      </c>
      <c r="G22" t="s">
        <v>807</v>
      </c>
    </row>
    <row r="23" spans="1:11" ht="30" thickBot="1">
      <c r="A23" s="8" t="s">
        <v>221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808</v>
      </c>
      <c r="G23" s="18" t="s">
        <v>809</v>
      </c>
    </row>
    <row r="24" spans="1:11">
      <c r="A24" s="12" t="s">
        <v>239</v>
      </c>
    </row>
  </sheetData>
  <hyperlinks>
    <hyperlink ref="G23" r:id="rId1" xr:uid="{7C1243EF-E3B4-BD47-9600-2E92878D6D3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>
      <c r="L18" t="s">
        <v>588</v>
      </c>
      <c r="M18" t="s">
        <v>594</v>
      </c>
    </row>
    <row r="19" spans="1:13" ht="16" thickBot="1"/>
    <row r="20" spans="1:13" ht="30" thickBot="1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30" thickBot="1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>
      <c r="J19" t="s">
        <v>581</v>
      </c>
      <c r="K19" t="s">
        <v>645</v>
      </c>
    </row>
    <row r="20" spans="1:11">
      <c r="J20" t="s">
        <v>649</v>
      </c>
      <c r="K20" t="s">
        <v>650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44" thickBot="1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2021-07-07T09:39:45Z</dcterms:modified>
</cp:coreProperties>
</file>