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43FDAFE4-2EC7-624B-A674-A65EA6FE510E}" xr6:coauthVersionLast="43" xr6:coauthVersionMax="43" xr10:uidLastSave="{00000000-0000-0000-0000-000000000000}"/>
  <bookViews>
    <workbookView xWindow="0" yWindow="460" windowWidth="25600" windowHeight="14480" firstSheet="2" activeTab="1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4" l="1"/>
  <c r="B25" i="14"/>
  <c r="D25" i="14" s="1"/>
  <c r="D24" i="14"/>
  <c r="C24" i="14"/>
  <c r="B24" i="14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6" i="14" l="1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<sst xmlns="http://schemas.openxmlformats.org/spreadsheetml/2006/main" count="1747" uniqueCount="821">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</sst>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"/>
  <sheetViews>
    <sheetView workbookViewId="0">
      <pane ySplit="1" topLeftCell="A2" activePane="bottomLeft" state="frozen"/>
      <selection pane="bottomLeft" activeCell="M6" sqref="M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 t="s">
        <v>458</v>
      </c>
      <c r="L6" s="1" t="s">
        <v>458</v>
      </c>
      <c r="M6" s="1" t="s">
        <v>458</v>
      </c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739</v>
      </c>
      <c r="F113" t="s">
        <v>458</v>
      </c>
    </row>
    <row r="114" spans="1:14">
      <c r="A114" s="6" t="s">
        <v>670</v>
      </c>
    </row>
    <row r="115" spans="1:14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>
      <c r="A116" s="6" t="s">
        <v>672</v>
      </c>
    </row>
    <row r="117" spans="1:14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>
      <c r="A120" s="6" t="s">
        <v>677</v>
      </c>
    </row>
    <row r="121" spans="1:14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>
      <c r="A122" s="6" t="s">
        <v>680</v>
      </c>
    </row>
    <row r="123" spans="1:14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>
      <c r="A125" s="6" t="s">
        <v>705</v>
      </c>
      <c r="L125" t="s">
        <v>675</v>
      </c>
      <c r="M125" t="s">
        <v>675</v>
      </c>
    </row>
    <row r="126" spans="1:14">
      <c r="A126" s="6" t="s">
        <v>683</v>
      </c>
      <c r="L126" t="s">
        <v>675</v>
      </c>
    </row>
    <row r="127" spans="1:14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>
      <c r="A128" s="6" t="s">
        <v>685</v>
      </c>
      <c r="F128" t="s">
        <v>679</v>
      </c>
      <c r="H128" t="s">
        <v>679</v>
      </c>
      <c r="N128" t="s">
        <v>679</v>
      </c>
    </row>
    <row r="129" spans="1:14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688</v>
      </c>
    </row>
    <row r="132" spans="1:14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>
      <c r="A136" s="1" t="s">
        <v>695</v>
      </c>
      <c r="L136" t="s">
        <v>679</v>
      </c>
      <c r="M136" t="s">
        <v>679</v>
      </c>
      <c r="N136" t="s">
        <v>679</v>
      </c>
    </row>
    <row r="137" spans="1:14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>
      <c r="A142" s="6" t="s">
        <v>701</v>
      </c>
    </row>
    <row r="143" spans="1:14">
      <c r="A143" s="6" t="s">
        <v>702</v>
      </c>
    </row>
    <row r="144" spans="1:14">
      <c r="A144" s="6" t="s">
        <v>703</v>
      </c>
      <c r="H144" t="s">
        <v>704</v>
      </c>
    </row>
    <row r="145" spans="1:13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>
      <c r="A146" s="6" t="s">
        <v>717</v>
      </c>
      <c r="K146" t="s">
        <v>675</v>
      </c>
    </row>
    <row r="147" spans="1:13">
      <c r="A147" s="1" t="s">
        <v>814</v>
      </c>
      <c r="J147" s="1" t="s">
        <v>815</v>
      </c>
      <c r="K147" s="1" t="s">
        <v>815</v>
      </c>
      <c r="L147" s="1" t="s">
        <v>815</v>
      </c>
      <c r="M147" s="1" t="s">
        <v>815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A20" sqref="A20:E23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abSelected="1" topLeftCell="A5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30" thickBot="1">
      <c r="A21" s="12" t="s">
        <v>820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  <row r="22" spans="1:11" ht="16" thickBot="1"/>
    <row r="23" spans="1:11" ht="30" thickBot="1">
      <c r="A23" s="12" t="s">
        <v>511</v>
      </c>
      <c r="B23" s="15" t="s">
        <v>260</v>
      </c>
      <c r="C23" s="11" t="s">
        <v>259</v>
      </c>
      <c r="D23" s="15"/>
      <c r="E23" s="15"/>
    </row>
    <row r="24" spans="1:11" ht="30" thickBot="1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811</v>
      </c>
      <c r="G24" t="s">
        <v>812</v>
      </c>
    </row>
    <row r="25" spans="1:11" ht="16" thickBot="1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649</v>
      </c>
      <c r="G25" t="s">
        <v>813</v>
      </c>
    </row>
    <row r="26" spans="1:11" ht="44" thickBot="1">
      <c r="A26" s="8" t="s">
        <v>516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  <row r="21" spans="1:11" ht="16" thickBot="1"/>
    <row r="22" spans="1:11" ht="30" thickBot="1">
      <c r="A22" s="12" t="s">
        <v>511</v>
      </c>
      <c r="B22" s="15" t="s">
        <v>260</v>
      </c>
      <c r="C22" s="11" t="s">
        <v>259</v>
      </c>
      <c r="D22" s="15"/>
      <c r="E22" s="15"/>
    </row>
    <row r="23" spans="1:11" ht="16" thickBot="1">
      <c r="A23" s="8" t="s">
        <v>219</v>
      </c>
      <c r="B23" s="9">
        <v>0.5109049</v>
      </c>
      <c r="C23" s="9">
        <v>0.4890951</v>
      </c>
      <c r="D23" s="9">
        <f>SUM(B23:C23)</f>
        <v>1</v>
      </c>
      <c r="E23" s="10"/>
      <c r="F23" t="s">
        <v>816</v>
      </c>
      <c r="G23" t="s">
        <v>817</v>
      </c>
    </row>
    <row r="24" spans="1:11" ht="16" thickBot="1">
      <c r="A24" s="8" t="s">
        <v>220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766</v>
      </c>
      <c r="G24" t="s">
        <v>818</v>
      </c>
      <c r="H24" s="4" t="s">
        <v>819</v>
      </c>
    </row>
    <row r="25" spans="1:11" ht="44" thickBot="1">
      <c r="A25" s="8" t="s">
        <v>516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239</v>
      </c>
      <c r="B17" s="2"/>
      <c r="C17" s="2"/>
      <c r="D17" s="2"/>
      <c r="E17" s="14"/>
    </row>
    <row r="19" spans="1:9" ht="16" thickBot="1">
      <c r="A19" s="16" t="s">
        <v>340</v>
      </c>
      <c r="B19" t="s">
        <v>260</v>
      </c>
      <c r="C19" t="s">
        <v>259</v>
      </c>
    </row>
    <row r="20" spans="1:9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>
      <c r="A23" s="12" t="s">
        <v>239</v>
      </c>
      <c r="G23" s="42" t="s">
        <v>791</v>
      </c>
      <c r="H23" s="42" t="s">
        <v>788</v>
      </c>
      <c r="I23">
        <v>1</v>
      </c>
    </row>
    <row r="24" spans="1:9">
      <c r="G24" s="42" t="s">
        <v>792</v>
      </c>
      <c r="H24" s="42" t="s">
        <v>793</v>
      </c>
      <c r="I24">
        <v>1</v>
      </c>
    </row>
    <row r="25" spans="1:9">
      <c r="G25" s="42" t="s">
        <v>794</v>
      </c>
      <c r="H25" s="42" t="s">
        <v>795</v>
      </c>
      <c r="I25">
        <v>1</v>
      </c>
    </row>
    <row r="26" spans="1:9">
      <c r="G26" t="s">
        <v>796</v>
      </c>
      <c r="H26" t="s">
        <v>797</v>
      </c>
      <c r="I26">
        <v>0</v>
      </c>
    </row>
    <row r="27" spans="1:9">
      <c r="G27" t="s">
        <v>798</v>
      </c>
      <c r="I27">
        <v>0</v>
      </c>
    </row>
    <row r="28" spans="1:9">
      <c r="G28" t="s">
        <v>799</v>
      </c>
      <c r="I28">
        <v>0</v>
      </c>
    </row>
    <row r="29" spans="1:9">
      <c r="G29" t="s">
        <v>800</v>
      </c>
      <c r="H29" t="s">
        <v>801</v>
      </c>
      <c r="I29">
        <v>0</v>
      </c>
    </row>
    <row r="30" spans="1:9">
      <c r="G30" t="s">
        <v>802</v>
      </c>
      <c r="H30" t="s">
        <v>803</v>
      </c>
      <c r="I30">
        <v>0</v>
      </c>
    </row>
    <row r="31" spans="1:9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  <row r="20" spans="1:11" ht="16" thickBot="1">
      <c r="A20" s="16" t="s">
        <v>340</v>
      </c>
      <c r="B20" t="s">
        <v>260</v>
      </c>
      <c r="C20" t="s">
        <v>810</v>
      </c>
      <c r="D20" t="s">
        <v>619</v>
      </c>
    </row>
    <row r="21" spans="1:11" ht="30" thickBot="1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649</v>
      </c>
      <c r="G22" t="s">
        <v>807</v>
      </c>
    </row>
    <row r="23" spans="1:11" ht="30" thickBot="1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808</v>
      </c>
      <c r="G23" s="18" t="s">
        <v>809</v>
      </c>
    </row>
    <row r="24" spans="1:11">
      <c r="A24" s="12" t="s">
        <v>239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2021-07-07T15:35:00Z</dcterms:modified>
</cp:coreProperties>
</file>