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activeTab="8"/>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<sst xmlns="http://schemas.openxmlformats.org/spreadsheetml/2006/main" count="4197" uniqueCount="2292">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</sst>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11" activePane="bottomLeft" state="frozen"/>
      <selection activeCell="B55" sqref="B55"/>
      <selection pane="bottomLeft" activeCell="K18" sqref="K18"/>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3">
      <c r="A28" s="1" t="s">
        <v>1287</v>
      </c>
      <c r="B28" s="2"/>
      <c r="C28" t="s">
        <v>1279</v>
      </c>
      <c r="D28" t="s">
        <v>1280</v>
      </c>
      <c r="E28" t="s">
        <v>1281</v>
      </c>
      <c r="F28" t="s">
        <v>1282</v>
      </c>
      <c r="G28" t="s">
        <v>1283</v>
      </c>
      <c r="H28" t="s">
        <v>1284</v>
      </c>
      <c r="J28" s="4" t="s">
        <v>1285</v>
      </c>
      <c r="K28" t="s">
        <v>1286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3">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3">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1654</v>
      </c>
      <c r="G42" s="36"/>
      <c r="H42" s="48" t="s">
        <v>1653</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933</v>
      </c>
      <c r="L63" s="2" t="s">
        <v>1503</v>
      </c>
      <c r="M63" s="2" t="s">
        <v>734</v>
      </c>
    </row>
    <row r="64" spans="1:18" x14ac:dyDescent="0.3">
      <c r="A64" s="1" t="s">
        <v>711</v>
      </c>
      <c r="B64" s="2"/>
      <c r="C64" t="s">
        <v>742</v>
      </c>
      <c r="D64" t="s">
        <v>718</v>
      </c>
      <c r="E64" s="2" t="s">
        <v>780</v>
      </c>
      <c r="F64" s="2" t="s">
        <v>1152</v>
      </c>
      <c r="G64" t="s">
        <v>748</v>
      </c>
      <c r="H64" t="s">
        <v>724</v>
      </c>
      <c r="I64" t="s">
        <v>885</v>
      </c>
      <c r="J64" s="2" t="s">
        <v>2044</v>
      </c>
      <c r="K64" s="2" t="s">
        <v>2159</v>
      </c>
      <c r="L64" s="2" t="s">
        <v>2039</v>
      </c>
      <c r="M64" s="2" t="s">
        <v>735</v>
      </c>
    </row>
    <row r="65" spans="1:18" x14ac:dyDescent="0.3">
      <c r="A65" s="1" t="s">
        <v>755</v>
      </c>
      <c r="B65" s="2"/>
      <c r="C65" t="s">
        <v>924</v>
      </c>
      <c r="D65" t="s">
        <v>719</v>
      </c>
      <c r="E65" s="2" t="s">
        <v>917</v>
      </c>
      <c r="F65" s="2" t="s">
        <v>1153</v>
      </c>
      <c r="G65" t="s">
        <v>749</v>
      </c>
      <c r="H65" t="s">
        <v>725</v>
      </c>
      <c r="I65" t="s">
        <v>922</v>
      </c>
      <c r="J65" s="2" t="s">
        <v>2045</v>
      </c>
      <c r="K65" s="2" t="s">
        <v>939</v>
      </c>
      <c r="L65" s="2"/>
      <c r="M65" s="2" t="s">
        <v>736</v>
      </c>
    </row>
    <row r="66" spans="1:18" x14ac:dyDescent="0.3">
      <c r="A66" s="1" t="s">
        <v>2049</v>
      </c>
      <c r="B66" s="2"/>
      <c r="C66" t="s">
        <v>743</v>
      </c>
      <c r="D66" t="s">
        <v>913</v>
      </c>
      <c r="G66" t="s">
        <v>750</v>
      </c>
      <c r="H66" t="s">
        <v>726</v>
      </c>
      <c r="I66" s="2" t="s">
        <v>925</v>
      </c>
      <c r="J66" s="2" t="s">
        <v>2046</v>
      </c>
      <c r="K66" s="2" t="s">
        <v>2158</v>
      </c>
      <c r="L66" s="2" t="s">
        <v>2041</v>
      </c>
      <c r="M66" s="2" t="s">
        <v>737</v>
      </c>
    </row>
    <row r="67" spans="1:18" x14ac:dyDescent="0.3">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3">
      <c r="A68" s="1" t="s">
        <v>713</v>
      </c>
      <c r="B68" s="2"/>
      <c r="D68" t="s">
        <v>912</v>
      </c>
      <c r="E68" s="32" t="s">
        <v>919</v>
      </c>
      <c r="F68" s="2" t="s">
        <v>1155</v>
      </c>
      <c r="K68" s="2" t="s">
        <v>940</v>
      </c>
      <c r="L68" s="2" t="s">
        <v>2042</v>
      </c>
      <c r="M68" s="32" t="s">
        <v>870</v>
      </c>
    </row>
    <row r="69" spans="1:18" x14ac:dyDescent="0.3">
      <c r="A69" s="1" t="s">
        <v>714</v>
      </c>
      <c r="B69" s="2"/>
      <c r="C69" t="s">
        <v>744</v>
      </c>
      <c r="E69" s="32" t="s">
        <v>920</v>
      </c>
      <c r="F69" s="32" t="s">
        <v>1156</v>
      </c>
      <c r="G69" t="s">
        <v>752</v>
      </c>
      <c r="H69" t="s">
        <v>730</v>
      </c>
      <c r="I69" t="s">
        <v>929</v>
      </c>
      <c r="J69" t="s">
        <v>2047</v>
      </c>
      <c r="K69" s="48" t="s">
        <v>935</v>
      </c>
      <c r="L69" s="2" t="s">
        <v>2043</v>
      </c>
      <c r="M69" s="32" t="s">
        <v>914</v>
      </c>
    </row>
    <row r="70" spans="1:18" x14ac:dyDescent="0.3">
      <c r="A70" s="1" t="s">
        <v>715</v>
      </c>
      <c r="B70" s="32"/>
      <c r="C70" t="s">
        <v>745</v>
      </c>
      <c r="D70" t="s">
        <v>1956</v>
      </c>
      <c r="E70" s="2" t="s">
        <v>916</v>
      </c>
      <c r="F70" s="32" t="s">
        <v>1157</v>
      </c>
      <c r="G70" t="s">
        <v>753</v>
      </c>
      <c r="H70" t="s">
        <v>729</v>
      </c>
      <c r="I70" t="s">
        <v>927</v>
      </c>
      <c r="J70" s="32" t="s">
        <v>861</v>
      </c>
      <c r="K70" s="2" t="s">
        <v>938</v>
      </c>
      <c r="L70" s="2" t="s">
        <v>1504</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1779</v>
      </c>
      <c r="E74" s="2" t="s">
        <v>1778</v>
      </c>
      <c r="F74" s="2" t="s">
        <v>1780</v>
      </c>
      <c r="G74" s="2" t="s">
        <v>1469</v>
      </c>
      <c r="H74" s="2" t="s">
        <v>942</v>
      </c>
      <c r="J74" s="2" t="s">
        <v>1468</v>
      </c>
      <c r="K74" t="s">
        <v>1467</v>
      </c>
      <c r="L74" t="s">
        <v>1466</v>
      </c>
    </row>
    <row r="75" spans="1:18" x14ac:dyDescent="0.3">
      <c r="A75" s="1" t="s">
        <v>1911</v>
      </c>
      <c r="D75" s="2" t="s">
        <v>1949</v>
      </c>
      <c r="E75" s="2" t="s">
        <v>1915</v>
      </c>
      <c r="F75" s="2" t="s">
        <v>1912</v>
      </c>
      <c r="G75" s="2" t="s">
        <v>1916</v>
      </c>
      <c r="H75" s="2" t="s">
        <v>1913</v>
      </c>
      <c r="J75" s="2" t="s">
        <v>1914</v>
      </c>
      <c r="L75" t="s">
        <v>1915</v>
      </c>
    </row>
    <row r="76" spans="1:18" x14ac:dyDescent="0.3">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3">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3">
      <c r="A78" s="1" t="s">
        <v>1414</v>
      </c>
      <c r="B78" s="2"/>
      <c r="C78" s="63" t="s">
        <v>1415</v>
      </c>
      <c r="D78" s="63" t="s">
        <v>1415</v>
      </c>
      <c r="E78" s="63" t="s">
        <v>1415</v>
      </c>
      <c r="F78" s="63" t="s">
        <v>1415</v>
      </c>
      <c r="G78" s="63" t="s">
        <v>1415</v>
      </c>
      <c r="H78" s="63" t="s">
        <v>1415</v>
      </c>
      <c r="I78" s="63" t="s">
        <v>1415</v>
      </c>
      <c r="J78" s="63" t="s">
        <v>2111</v>
      </c>
      <c r="M78" s="63" t="s">
        <v>1416</v>
      </c>
    </row>
    <row r="79" spans="1:18" x14ac:dyDescent="0.3">
      <c r="A79" s="1" t="s">
        <v>1407</v>
      </c>
      <c r="B79" s="2"/>
      <c r="C79" t="s">
        <v>1408</v>
      </c>
      <c r="D79" t="s">
        <v>1409</v>
      </c>
      <c r="E79" t="s">
        <v>2099</v>
      </c>
      <c r="F79" t="s">
        <v>1410</v>
      </c>
      <c r="G79" t="s">
        <v>1411</v>
      </c>
      <c r="H79" t="s">
        <v>1412</v>
      </c>
      <c r="I79" t="s">
        <v>2100</v>
      </c>
      <c r="J79" t="s">
        <v>2101</v>
      </c>
      <c r="M79" t="s">
        <v>1413</v>
      </c>
    </row>
    <row r="80" spans="1:18" x14ac:dyDescent="0.3">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3">
      <c r="A81" s="4" t="s">
        <v>1777</v>
      </c>
      <c r="C81" s="4">
        <v>2</v>
      </c>
      <c r="D81" s="4">
        <v>2</v>
      </c>
      <c r="E81" s="4">
        <v>2</v>
      </c>
      <c r="F81" s="4">
        <v>2</v>
      </c>
      <c r="G81" s="4">
        <v>2</v>
      </c>
      <c r="H81" s="4">
        <v>2</v>
      </c>
      <c r="J81" s="4">
        <v>2</v>
      </c>
      <c r="L81" s="4">
        <v>2</v>
      </c>
      <c r="M81" s="4">
        <v>2</v>
      </c>
    </row>
    <row r="82" spans="1:18" x14ac:dyDescent="0.3">
      <c r="A82" s="1" t="s">
        <v>2067</v>
      </c>
      <c r="B82" s="2"/>
      <c r="C82" s="2">
        <v>1</v>
      </c>
      <c r="D82" s="2">
        <v>1</v>
      </c>
      <c r="E82" s="2">
        <v>1</v>
      </c>
      <c r="F82" s="2">
        <v>1</v>
      </c>
      <c r="G82" s="2">
        <v>1</v>
      </c>
      <c r="H82" s="2">
        <v>1</v>
      </c>
      <c r="I82" s="2">
        <v>1</v>
      </c>
      <c r="J82" s="2">
        <v>1</v>
      </c>
      <c r="L82" s="2">
        <v>1</v>
      </c>
      <c r="M82" s="2">
        <v>1</v>
      </c>
    </row>
    <row r="83" spans="1:18" x14ac:dyDescent="0.3">
      <c r="A83" s="1" t="s">
        <v>2068</v>
      </c>
      <c r="B83" s="32"/>
      <c r="C83" s="32">
        <v>0.5</v>
      </c>
      <c r="D83" s="32">
        <v>0.5</v>
      </c>
      <c r="E83" s="32">
        <v>0.5</v>
      </c>
      <c r="F83" s="32"/>
      <c r="G83" s="32">
        <v>0.5</v>
      </c>
      <c r="H83" s="32"/>
      <c r="I83" s="32">
        <v>0.5</v>
      </c>
      <c r="J83" s="32">
        <v>0.5</v>
      </c>
      <c r="L83" s="2">
        <v>0.5</v>
      </c>
      <c r="M83" s="32"/>
    </row>
    <row r="84" spans="1:18" x14ac:dyDescent="0.3">
      <c r="A84" s="1" t="s">
        <v>2069</v>
      </c>
      <c r="C84" t="s">
        <v>2072</v>
      </c>
      <c r="D84" t="s">
        <v>2071</v>
      </c>
      <c r="E84" t="s">
        <v>2076</v>
      </c>
      <c r="F84" t="s">
        <v>2102</v>
      </c>
      <c r="G84" t="s">
        <v>2074</v>
      </c>
      <c r="H84" t="s">
        <v>2098</v>
      </c>
      <c r="I84" t="s">
        <v>2075</v>
      </c>
      <c r="J84" t="s">
        <v>2073</v>
      </c>
      <c r="L84" t="s">
        <v>2070</v>
      </c>
      <c r="M84" t="s">
        <v>2103</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2" activePane="bottomLeft" state="frozen"/>
      <selection activeCell="K25" sqref="K25"/>
      <selection pane="bottomLeft" activeCell="J51" sqref="J51"/>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264</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2170</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61" t="s">
        <v>2156</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2159</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61" t="s">
        <v>939</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2158</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66" t="s">
        <v>940</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72" t="s">
        <v>935</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39" t="s">
        <v>938</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9"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C7" sqref="C7"/>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2032</v>
      </c>
      <c r="K2" s="2" t="s">
        <v>933</v>
      </c>
      <c r="L2" s="2" t="s">
        <v>1503</v>
      </c>
      <c r="M2" s="2" t="s">
        <v>723</v>
      </c>
      <c r="N2" s="2" t="s">
        <v>734</v>
      </c>
      <c r="O2" s="2"/>
    </row>
    <row r="3" spans="1:18" x14ac:dyDescent="0.3">
      <c r="A3" s="1" t="s">
        <v>711</v>
      </c>
      <c r="B3" t="s">
        <v>742</v>
      </c>
      <c r="C3" t="s">
        <v>718</v>
      </c>
      <c r="D3" s="2" t="s">
        <v>780</v>
      </c>
      <c r="E3" s="2" t="s">
        <v>1152</v>
      </c>
      <c r="F3" t="s">
        <v>748</v>
      </c>
      <c r="G3" t="s">
        <v>724</v>
      </c>
      <c r="H3" t="s">
        <v>885</v>
      </c>
      <c r="I3" s="2" t="s">
        <v>2044</v>
      </c>
      <c r="J3" s="2" t="s">
        <v>2033</v>
      </c>
      <c r="K3" s="2" t="s">
        <v>2159</v>
      </c>
      <c r="L3" s="2" t="s">
        <v>2039</v>
      </c>
      <c r="M3" t="s">
        <v>2004</v>
      </c>
      <c r="N3" s="2" t="s">
        <v>735</v>
      </c>
      <c r="O3" s="2"/>
    </row>
    <row r="4" spans="1:18" x14ac:dyDescent="0.3">
      <c r="A4" s="1" t="s">
        <v>755</v>
      </c>
      <c r="B4" t="s">
        <v>924</v>
      </c>
      <c r="C4" t="s">
        <v>719</v>
      </c>
      <c r="D4" s="2" t="s">
        <v>917</v>
      </c>
      <c r="E4" s="2" t="s">
        <v>1153</v>
      </c>
      <c r="F4" t="s">
        <v>749</v>
      </c>
      <c r="G4" t="s">
        <v>725</v>
      </c>
      <c r="H4" t="s">
        <v>922</v>
      </c>
      <c r="I4" s="2" t="s">
        <v>2045</v>
      </c>
      <c r="J4" s="2" t="s">
        <v>2034</v>
      </c>
      <c r="K4" s="2" t="s">
        <v>939</v>
      </c>
      <c r="N4" s="2" t="s">
        <v>2050</v>
      </c>
      <c r="O4" s="2"/>
    </row>
    <row r="5" spans="1:18" x14ac:dyDescent="0.3">
      <c r="A5" s="1" t="s">
        <v>712</v>
      </c>
      <c r="B5" s="48" t="s">
        <v>923</v>
      </c>
      <c r="C5" s="48" t="s">
        <v>720</v>
      </c>
      <c r="D5" s="2" t="s">
        <v>918</v>
      </c>
      <c r="E5" s="2" t="s">
        <v>1154</v>
      </c>
      <c r="F5" s="48" t="s">
        <v>751</v>
      </c>
      <c r="G5" s="48" t="s">
        <v>727</v>
      </c>
      <c r="H5" s="76" t="s">
        <v>926</v>
      </c>
      <c r="I5" s="76" t="s">
        <v>793</v>
      </c>
      <c r="J5" s="76" t="s">
        <v>2035</v>
      </c>
      <c r="K5" s="2" t="s">
        <v>2158</v>
      </c>
      <c r="L5" s="1" t="s">
        <v>2041</v>
      </c>
      <c r="M5" s="1" t="s">
        <v>2006</v>
      </c>
      <c r="N5" s="2" t="s">
        <v>737</v>
      </c>
    </row>
    <row r="6" spans="1:18" x14ac:dyDescent="0.3">
      <c r="A6" s="1" t="s">
        <v>712</v>
      </c>
      <c r="B6" s="48" t="s">
        <v>743</v>
      </c>
      <c r="C6" s="48" t="s">
        <v>913</v>
      </c>
      <c r="F6" s="48" t="s">
        <v>750</v>
      </c>
      <c r="G6" s="48" t="s">
        <v>726</v>
      </c>
      <c r="H6" s="48" t="s">
        <v>925</v>
      </c>
      <c r="I6" s="48" t="s">
        <v>2046</v>
      </c>
      <c r="J6" s="48" t="s">
        <v>2036</v>
      </c>
      <c r="L6" s="2" t="s">
        <v>2040</v>
      </c>
      <c r="M6" t="s">
        <v>2005</v>
      </c>
      <c r="O6" s="2"/>
    </row>
    <row r="7" spans="1:18" x14ac:dyDescent="0.3">
      <c r="A7" s="1" t="s">
        <v>713</v>
      </c>
      <c r="C7" s="1" t="s">
        <v>1950</v>
      </c>
      <c r="D7" t="s">
        <v>1862</v>
      </c>
      <c r="E7" s="2" t="s">
        <v>1155</v>
      </c>
      <c r="K7" s="2" t="s">
        <v>940</v>
      </c>
      <c r="L7" s="2" t="s">
        <v>2042</v>
      </c>
      <c r="M7" s="2" t="s">
        <v>2007</v>
      </c>
      <c r="N7" s="32" t="s">
        <v>1022</v>
      </c>
      <c r="O7" s="32"/>
    </row>
    <row r="8" spans="1:18" x14ac:dyDescent="0.3">
      <c r="A8" s="1" t="s">
        <v>714</v>
      </c>
      <c r="B8" t="s">
        <v>744</v>
      </c>
      <c r="D8" s="32" t="s">
        <v>920</v>
      </c>
      <c r="E8" s="32" t="s">
        <v>1156</v>
      </c>
      <c r="F8" t="s">
        <v>752</v>
      </c>
      <c r="G8" t="s">
        <v>730</v>
      </c>
      <c r="H8" t="s">
        <v>929</v>
      </c>
      <c r="I8" t="s">
        <v>2047</v>
      </c>
      <c r="J8" s="32" t="s">
        <v>2037</v>
      </c>
      <c r="K8" s="48" t="s">
        <v>935</v>
      </c>
      <c r="L8" s="2" t="s">
        <v>2043</v>
      </c>
      <c r="M8" s="2" t="s">
        <v>2008</v>
      </c>
      <c r="N8" s="32" t="s">
        <v>914</v>
      </c>
      <c r="O8" s="2"/>
    </row>
    <row r="9" spans="1:18" x14ac:dyDescent="0.3">
      <c r="A9" s="1" t="s">
        <v>715</v>
      </c>
      <c r="B9" t="s">
        <v>745</v>
      </c>
      <c r="C9" t="s">
        <v>1956</v>
      </c>
      <c r="D9" s="2" t="s">
        <v>916</v>
      </c>
      <c r="E9" s="32" t="s">
        <v>1157</v>
      </c>
      <c r="F9" t="s">
        <v>753</v>
      </c>
      <c r="G9" t="s">
        <v>729</v>
      </c>
      <c r="H9" t="s">
        <v>1577</v>
      </c>
      <c r="I9" s="32" t="s">
        <v>861</v>
      </c>
      <c r="J9" s="32" t="s">
        <v>2038</v>
      </c>
      <c r="K9" s="2" t="s">
        <v>938</v>
      </c>
      <c r="L9" s="2" t="s">
        <v>1504</v>
      </c>
      <c r="M9" s="2" t="s">
        <v>1946</v>
      </c>
      <c r="N9" s="32" t="s">
        <v>739</v>
      </c>
    </row>
    <row r="10" spans="1:18" x14ac:dyDescent="0.3">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3">
      <c r="A11" s="1"/>
      <c r="B11" s="2"/>
      <c r="C11" s="2"/>
      <c r="D11" s="2"/>
      <c r="E11" s="2"/>
      <c r="F11" s="2"/>
      <c r="G11" s="2"/>
      <c r="H11" s="2"/>
      <c r="I11" s="2"/>
      <c r="J11" s="2"/>
      <c r="L11" s="6"/>
      <c r="M11" s="6"/>
      <c r="N11" s="2"/>
    </row>
    <row r="12" spans="1:18" x14ac:dyDescent="0.3">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3">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3">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3">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3">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8" customHeight="1" x14ac:dyDescent="0.3">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3">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x14ac:dyDescent="0.3">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4.4" x14ac:dyDescent="0.3"/>
  <sheetData>
    <row r="1" spans="1:19" x14ac:dyDescent="0.3">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1918</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44" workbookViewId="0">
      <selection activeCell="F55" sqref="F55"/>
    </sheetView>
  </sheetViews>
  <sheetFormatPr baseColWidth="10" defaultRowHeight="14.4" x14ac:dyDescent="0.3"/>
  <cols>
    <col min="2" max="2" width="19" customWidth="1"/>
  </cols>
  <sheetData>
    <row r="1" spans="1:8" x14ac:dyDescent="0.3">
      <c r="A1" t="s">
        <v>298</v>
      </c>
      <c r="B1" t="s">
        <v>2176</v>
      </c>
      <c r="C1" t="s">
        <v>2177</v>
      </c>
      <c r="D1" t="s">
        <v>2178</v>
      </c>
      <c r="E1" t="s">
        <v>2179</v>
      </c>
      <c r="F1" t="s">
        <v>2180</v>
      </c>
      <c r="G1" t="s">
        <v>2262</v>
      </c>
      <c r="H1" t="s">
        <v>2263</v>
      </c>
    </row>
    <row r="2" spans="1:8" x14ac:dyDescent="0.3">
      <c r="A2" t="s">
        <v>261</v>
      </c>
      <c r="B2" t="s">
        <v>690</v>
      </c>
      <c r="F2">
        <v>49.26</v>
      </c>
      <c r="H2" t="s">
        <v>2264</v>
      </c>
    </row>
    <row r="3" spans="1:8" x14ac:dyDescent="0.3">
      <c r="A3" t="s">
        <v>261</v>
      </c>
      <c r="B3" t="s">
        <v>2181</v>
      </c>
      <c r="C3">
        <v>1</v>
      </c>
      <c r="D3">
        <v>1</v>
      </c>
      <c r="E3" t="s">
        <v>2181</v>
      </c>
      <c r="F3">
        <v>26.11</v>
      </c>
      <c r="G3" t="s">
        <v>2265</v>
      </c>
      <c r="H3" t="s">
        <v>2266</v>
      </c>
    </row>
    <row r="4" spans="1:8" x14ac:dyDescent="0.3">
      <c r="A4" t="s">
        <v>261</v>
      </c>
      <c r="B4" t="s">
        <v>2182</v>
      </c>
      <c r="C4">
        <v>1</v>
      </c>
      <c r="D4">
        <v>0</v>
      </c>
      <c r="E4" t="s">
        <v>2182</v>
      </c>
      <c r="F4">
        <v>18.89</v>
      </c>
    </row>
    <row r="5" spans="1:8" x14ac:dyDescent="0.3">
      <c r="A5" t="s">
        <v>261</v>
      </c>
      <c r="B5" t="s">
        <v>2183</v>
      </c>
      <c r="C5">
        <v>1</v>
      </c>
      <c r="D5">
        <v>2</v>
      </c>
      <c r="E5" t="s">
        <v>2183</v>
      </c>
      <c r="F5">
        <v>11.67</v>
      </c>
    </row>
    <row r="6" spans="1:8" x14ac:dyDescent="0.3">
      <c r="A6" t="s">
        <v>261</v>
      </c>
      <c r="B6" t="s">
        <v>2184</v>
      </c>
      <c r="C6">
        <v>1</v>
      </c>
      <c r="D6">
        <v>2</v>
      </c>
      <c r="E6" t="s">
        <v>2184</v>
      </c>
      <c r="F6">
        <v>10.83</v>
      </c>
    </row>
    <row r="7" spans="1:8" x14ac:dyDescent="0.3">
      <c r="A7" t="s">
        <v>261</v>
      </c>
      <c r="B7" t="s">
        <v>2185</v>
      </c>
      <c r="C7">
        <v>1</v>
      </c>
      <c r="D7">
        <v>1</v>
      </c>
      <c r="E7" t="s">
        <v>2185</v>
      </c>
      <c r="F7">
        <v>10.69</v>
      </c>
    </row>
    <row r="8" spans="1:8" x14ac:dyDescent="0.3">
      <c r="A8" t="s">
        <v>261</v>
      </c>
      <c r="B8" t="s">
        <v>2186</v>
      </c>
      <c r="C8">
        <v>1</v>
      </c>
      <c r="D8">
        <v>0</v>
      </c>
      <c r="E8" t="s">
        <v>2186</v>
      </c>
      <c r="F8">
        <v>7.36</v>
      </c>
    </row>
    <row r="9" spans="1:8" x14ac:dyDescent="0.3">
      <c r="A9" t="s">
        <v>261</v>
      </c>
      <c r="B9" t="s">
        <v>687</v>
      </c>
      <c r="C9">
        <v>1</v>
      </c>
      <c r="D9">
        <v>0</v>
      </c>
      <c r="E9" t="s">
        <v>687</v>
      </c>
      <c r="F9">
        <v>6.39</v>
      </c>
    </row>
    <row r="10" spans="1:8" x14ac:dyDescent="0.3">
      <c r="A10" t="s">
        <v>261</v>
      </c>
      <c r="B10" t="s">
        <v>2187</v>
      </c>
      <c r="C10">
        <v>0</v>
      </c>
      <c r="D10">
        <v>2</v>
      </c>
      <c r="E10" t="s">
        <v>2187</v>
      </c>
      <c r="F10">
        <v>3.47</v>
      </c>
    </row>
    <row r="11" spans="1:8" x14ac:dyDescent="0.3">
      <c r="A11" t="s">
        <v>261</v>
      </c>
      <c r="B11" t="s">
        <v>2188</v>
      </c>
      <c r="C11">
        <v>0</v>
      </c>
      <c r="E11" t="s">
        <v>2188</v>
      </c>
      <c r="F11">
        <v>4.58</v>
      </c>
    </row>
    <row r="12" spans="1:8" x14ac:dyDescent="0.3">
      <c r="A12" t="s">
        <v>22</v>
      </c>
      <c r="B12" t="s">
        <v>690</v>
      </c>
      <c r="F12">
        <v>48.51</v>
      </c>
    </row>
    <row r="13" spans="1:8" x14ac:dyDescent="0.3">
      <c r="A13" t="s">
        <v>22</v>
      </c>
      <c r="B13" t="s">
        <v>2189</v>
      </c>
      <c r="C13">
        <v>1</v>
      </c>
      <c r="D13">
        <v>2</v>
      </c>
      <c r="E13" t="s">
        <v>2183</v>
      </c>
      <c r="F13">
        <v>31.37</v>
      </c>
      <c r="G13" t="s">
        <v>2265</v>
      </c>
    </row>
    <row r="14" spans="1:8" x14ac:dyDescent="0.3">
      <c r="A14" t="s">
        <v>22</v>
      </c>
      <c r="B14" t="s">
        <v>2190</v>
      </c>
      <c r="C14">
        <v>1</v>
      </c>
      <c r="D14">
        <v>1</v>
      </c>
      <c r="E14" t="s">
        <v>2185</v>
      </c>
      <c r="F14">
        <v>14.6</v>
      </c>
      <c r="H14" t="s">
        <v>2267</v>
      </c>
    </row>
    <row r="15" spans="1:8" x14ac:dyDescent="0.3">
      <c r="A15" t="s">
        <v>22</v>
      </c>
      <c r="B15" t="s">
        <v>2191</v>
      </c>
      <c r="C15">
        <v>1</v>
      </c>
      <c r="D15">
        <v>0</v>
      </c>
      <c r="E15" t="s">
        <v>2182</v>
      </c>
      <c r="F15">
        <v>13.83</v>
      </c>
      <c r="H15" t="s">
        <v>2268</v>
      </c>
    </row>
    <row r="16" spans="1:8" x14ac:dyDescent="0.3">
      <c r="A16" t="s">
        <v>22</v>
      </c>
      <c r="B16" t="s">
        <v>2192</v>
      </c>
      <c r="C16">
        <v>1</v>
      </c>
      <c r="D16">
        <v>0</v>
      </c>
      <c r="E16" t="s">
        <v>687</v>
      </c>
      <c r="F16">
        <v>9.89</v>
      </c>
    </row>
    <row r="17" spans="1:8" x14ac:dyDescent="0.3">
      <c r="A17" t="s">
        <v>22</v>
      </c>
      <c r="B17" t="s">
        <v>2193</v>
      </c>
      <c r="C17">
        <v>1</v>
      </c>
      <c r="D17">
        <v>1</v>
      </c>
      <c r="E17" t="s">
        <v>2181</v>
      </c>
      <c r="F17">
        <v>7.25</v>
      </c>
    </row>
    <row r="18" spans="1:8" x14ac:dyDescent="0.3">
      <c r="A18" t="s">
        <v>22</v>
      </c>
      <c r="B18" t="s">
        <v>2194</v>
      </c>
      <c r="C18">
        <v>1</v>
      </c>
      <c r="D18">
        <v>0</v>
      </c>
      <c r="E18" t="s">
        <v>2186</v>
      </c>
      <c r="F18">
        <v>5.5</v>
      </c>
    </row>
    <row r="19" spans="1:8" x14ac:dyDescent="0.3">
      <c r="A19" t="s">
        <v>22</v>
      </c>
      <c r="B19" t="s">
        <v>2195</v>
      </c>
      <c r="C19">
        <v>1</v>
      </c>
      <c r="D19">
        <v>2</v>
      </c>
      <c r="E19" t="s">
        <v>2187</v>
      </c>
      <c r="F19">
        <v>5.47</v>
      </c>
      <c r="H19" t="s">
        <v>2269</v>
      </c>
    </row>
    <row r="20" spans="1:8" x14ac:dyDescent="0.3">
      <c r="A20" t="s">
        <v>22</v>
      </c>
      <c r="B20" t="s">
        <v>2196</v>
      </c>
      <c r="C20">
        <v>0</v>
      </c>
      <c r="D20">
        <v>0</v>
      </c>
      <c r="E20" t="s">
        <v>687</v>
      </c>
      <c r="F20">
        <v>2.36</v>
      </c>
      <c r="H20" t="s">
        <v>2270</v>
      </c>
    </row>
    <row r="21" spans="1:8" x14ac:dyDescent="0.3">
      <c r="A21" t="s">
        <v>22</v>
      </c>
      <c r="B21" t="s">
        <v>2197</v>
      </c>
      <c r="C21">
        <v>0</v>
      </c>
      <c r="D21">
        <v>1</v>
      </c>
      <c r="E21" t="s">
        <v>2188</v>
      </c>
      <c r="F21">
        <v>2.35</v>
      </c>
      <c r="H21" t="s">
        <v>2271</v>
      </c>
    </row>
    <row r="22" spans="1:8" x14ac:dyDescent="0.3">
      <c r="A22" t="s">
        <v>22</v>
      </c>
      <c r="B22" t="s">
        <v>2198</v>
      </c>
      <c r="C22">
        <v>0</v>
      </c>
      <c r="D22">
        <v>0</v>
      </c>
      <c r="E22" t="s">
        <v>2188</v>
      </c>
      <c r="F22">
        <v>2</v>
      </c>
    </row>
    <row r="23" spans="1:8" x14ac:dyDescent="0.3">
      <c r="A23" t="s">
        <v>22</v>
      </c>
      <c r="B23" t="s">
        <v>676</v>
      </c>
      <c r="C23">
        <v>1</v>
      </c>
      <c r="E23" t="s">
        <v>2188</v>
      </c>
      <c r="F23">
        <v>5.38</v>
      </c>
      <c r="H23" t="s">
        <v>2272</v>
      </c>
    </row>
    <row r="24" spans="1:8" x14ac:dyDescent="0.3">
      <c r="A24" t="s">
        <v>17</v>
      </c>
      <c r="B24" t="s">
        <v>690</v>
      </c>
      <c r="F24">
        <v>17.5</v>
      </c>
      <c r="H24" t="s">
        <v>2273</v>
      </c>
    </row>
    <row r="25" spans="1:8" x14ac:dyDescent="0.3">
      <c r="A25" t="s">
        <v>17</v>
      </c>
      <c r="B25" t="s">
        <v>2199</v>
      </c>
      <c r="C25">
        <v>1</v>
      </c>
      <c r="D25">
        <v>1</v>
      </c>
      <c r="E25" t="s">
        <v>2181</v>
      </c>
      <c r="F25">
        <v>32.1</v>
      </c>
    </row>
    <row r="26" spans="1:8" x14ac:dyDescent="0.3">
      <c r="A26" t="s">
        <v>17</v>
      </c>
      <c r="B26" t="s">
        <v>2200</v>
      </c>
      <c r="C26">
        <v>1</v>
      </c>
      <c r="D26">
        <v>2</v>
      </c>
      <c r="E26" t="s">
        <v>2187</v>
      </c>
      <c r="F26">
        <v>20.6</v>
      </c>
      <c r="G26" t="s">
        <v>2274</v>
      </c>
    </row>
    <row r="27" spans="1:8" x14ac:dyDescent="0.3">
      <c r="A27" t="s">
        <v>17</v>
      </c>
      <c r="B27" t="s">
        <v>2201</v>
      </c>
      <c r="C27">
        <v>1</v>
      </c>
      <c r="D27">
        <v>0</v>
      </c>
      <c r="E27" t="s">
        <v>2182</v>
      </c>
      <c r="F27">
        <v>20.100000000000001</v>
      </c>
    </row>
    <row r="28" spans="1:8" x14ac:dyDescent="0.3">
      <c r="A28" t="s">
        <v>17</v>
      </c>
      <c r="B28" t="s">
        <v>2202</v>
      </c>
      <c r="C28">
        <v>1</v>
      </c>
      <c r="D28">
        <v>0</v>
      </c>
      <c r="E28" t="s">
        <v>2186</v>
      </c>
      <c r="F28">
        <v>11</v>
      </c>
    </row>
    <row r="29" spans="1:8" x14ac:dyDescent="0.3">
      <c r="A29" t="s">
        <v>17</v>
      </c>
      <c r="B29" t="s">
        <v>2203</v>
      </c>
      <c r="C29">
        <v>1</v>
      </c>
      <c r="D29">
        <v>0</v>
      </c>
      <c r="E29" t="s">
        <v>687</v>
      </c>
      <c r="F29">
        <v>7.9</v>
      </c>
    </row>
    <row r="30" spans="1:8" x14ac:dyDescent="0.3">
      <c r="A30" t="s">
        <v>17</v>
      </c>
      <c r="B30" t="s">
        <v>2204</v>
      </c>
      <c r="C30">
        <v>0</v>
      </c>
      <c r="D30">
        <v>0</v>
      </c>
      <c r="E30" t="s">
        <v>2188</v>
      </c>
      <c r="F30">
        <v>0.6</v>
      </c>
    </row>
    <row r="31" spans="1:8" x14ac:dyDescent="0.3">
      <c r="A31" t="s">
        <v>17</v>
      </c>
      <c r="B31" t="s">
        <v>2205</v>
      </c>
      <c r="C31">
        <v>0</v>
      </c>
      <c r="D31">
        <v>1</v>
      </c>
      <c r="E31" t="s">
        <v>2185</v>
      </c>
      <c r="F31">
        <v>3.3</v>
      </c>
    </row>
    <row r="32" spans="1:8" x14ac:dyDescent="0.3">
      <c r="A32" t="s">
        <v>17</v>
      </c>
      <c r="B32" t="s">
        <v>2206</v>
      </c>
      <c r="C32">
        <v>0</v>
      </c>
      <c r="D32">
        <v>1</v>
      </c>
      <c r="E32" t="s">
        <v>2185</v>
      </c>
      <c r="F32">
        <v>2.5</v>
      </c>
    </row>
    <row r="33" spans="1:8" x14ac:dyDescent="0.3">
      <c r="A33" t="s">
        <v>17</v>
      </c>
      <c r="B33" t="s">
        <v>2207</v>
      </c>
      <c r="C33">
        <v>0</v>
      </c>
      <c r="D33">
        <v>0</v>
      </c>
      <c r="E33" t="s">
        <v>687</v>
      </c>
      <c r="F33">
        <v>0.2</v>
      </c>
    </row>
    <row r="34" spans="1:8" x14ac:dyDescent="0.3">
      <c r="A34" t="s">
        <v>17</v>
      </c>
      <c r="B34" t="s">
        <v>2208</v>
      </c>
      <c r="C34">
        <v>0</v>
      </c>
      <c r="D34">
        <v>0</v>
      </c>
      <c r="E34" t="s">
        <v>2186</v>
      </c>
      <c r="F34">
        <v>0.8</v>
      </c>
    </row>
    <row r="35" spans="1:8" x14ac:dyDescent="0.3">
      <c r="A35" t="s">
        <v>17</v>
      </c>
      <c r="B35" t="s">
        <v>2209</v>
      </c>
      <c r="C35">
        <v>0</v>
      </c>
      <c r="D35">
        <v>0</v>
      </c>
      <c r="E35" t="s">
        <v>2188</v>
      </c>
      <c r="F35">
        <v>0.2</v>
      </c>
    </row>
    <row r="36" spans="1:8" x14ac:dyDescent="0.3">
      <c r="A36" t="s">
        <v>17</v>
      </c>
      <c r="B36" t="s">
        <v>676</v>
      </c>
      <c r="C36">
        <v>0</v>
      </c>
      <c r="E36" t="s">
        <v>2188</v>
      </c>
      <c r="F36">
        <v>0.7</v>
      </c>
      <c r="H36" t="s">
        <v>2275</v>
      </c>
    </row>
    <row r="37" spans="1:8" x14ac:dyDescent="0.3">
      <c r="A37" t="s">
        <v>18</v>
      </c>
      <c r="B37" t="s">
        <v>690</v>
      </c>
      <c r="F37">
        <v>51.69</v>
      </c>
    </row>
    <row r="38" spans="1:8" x14ac:dyDescent="0.3">
      <c r="A38" t="s">
        <v>18</v>
      </c>
      <c r="B38" t="s">
        <v>2210</v>
      </c>
      <c r="C38">
        <v>1</v>
      </c>
      <c r="D38">
        <v>2</v>
      </c>
      <c r="E38" t="s">
        <v>2184</v>
      </c>
      <c r="F38">
        <v>28.75</v>
      </c>
      <c r="G38" t="s">
        <v>2265</v>
      </c>
    </row>
    <row r="39" spans="1:8" x14ac:dyDescent="0.3">
      <c r="A39" t="s">
        <v>18</v>
      </c>
      <c r="B39" t="s">
        <v>2211</v>
      </c>
      <c r="C39">
        <v>1</v>
      </c>
      <c r="D39">
        <v>0</v>
      </c>
      <c r="E39" t="s">
        <v>2182</v>
      </c>
      <c r="F39">
        <v>24.11</v>
      </c>
    </row>
    <row r="40" spans="1:8" x14ac:dyDescent="0.3">
      <c r="A40" t="s">
        <v>18</v>
      </c>
      <c r="B40" t="s">
        <v>2212</v>
      </c>
      <c r="C40">
        <v>1</v>
      </c>
      <c r="D40">
        <v>0</v>
      </c>
      <c r="E40" t="s">
        <v>687</v>
      </c>
      <c r="F40">
        <v>9.98</v>
      </c>
    </row>
    <row r="41" spans="1:8" x14ac:dyDescent="0.3">
      <c r="A41" t="s">
        <v>18</v>
      </c>
      <c r="B41" t="s">
        <v>2213</v>
      </c>
      <c r="C41">
        <v>1</v>
      </c>
      <c r="D41">
        <v>1</v>
      </c>
      <c r="E41" t="s">
        <v>2181</v>
      </c>
      <c r="F41">
        <v>9.58</v>
      </c>
    </row>
    <row r="42" spans="1:8" x14ac:dyDescent="0.3">
      <c r="A42" t="s">
        <v>18</v>
      </c>
      <c r="B42" t="s">
        <v>2214</v>
      </c>
      <c r="C42">
        <v>1</v>
      </c>
      <c r="D42">
        <v>2</v>
      </c>
      <c r="E42" t="s">
        <v>2183</v>
      </c>
      <c r="F42">
        <v>8.9700000000000006</v>
      </c>
    </row>
    <row r="43" spans="1:8" x14ac:dyDescent="0.3">
      <c r="A43" t="s">
        <v>18</v>
      </c>
      <c r="B43" t="s">
        <v>2215</v>
      </c>
      <c r="C43">
        <v>1</v>
      </c>
      <c r="D43">
        <v>0</v>
      </c>
      <c r="E43" t="s">
        <v>2186</v>
      </c>
      <c r="F43">
        <v>6.79</v>
      </c>
    </row>
    <row r="44" spans="1:8" x14ac:dyDescent="0.3">
      <c r="A44" t="s">
        <v>18</v>
      </c>
      <c r="B44" t="s">
        <v>2216</v>
      </c>
      <c r="C44">
        <v>0</v>
      </c>
      <c r="D44">
        <v>1</v>
      </c>
      <c r="E44" t="s">
        <v>2185</v>
      </c>
      <c r="F44">
        <v>3.78</v>
      </c>
    </row>
    <row r="45" spans="1:8" x14ac:dyDescent="0.3">
      <c r="A45" t="s">
        <v>18</v>
      </c>
      <c r="B45" t="s">
        <v>2217</v>
      </c>
      <c r="C45">
        <v>0</v>
      </c>
      <c r="D45">
        <v>1</v>
      </c>
      <c r="E45" t="s">
        <v>2185</v>
      </c>
      <c r="F45">
        <v>3.36</v>
      </c>
    </row>
    <row r="46" spans="1:8" x14ac:dyDescent="0.3">
      <c r="A46" t="s">
        <v>18</v>
      </c>
      <c r="B46" t="s">
        <v>2218</v>
      </c>
      <c r="C46">
        <v>0</v>
      </c>
      <c r="D46">
        <v>0</v>
      </c>
      <c r="E46" t="s">
        <v>687</v>
      </c>
      <c r="F46">
        <v>2.21</v>
      </c>
    </row>
    <row r="47" spans="1:8" x14ac:dyDescent="0.3">
      <c r="A47" t="s">
        <v>18</v>
      </c>
      <c r="B47" t="s">
        <v>2219</v>
      </c>
      <c r="C47">
        <v>0</v>
      </c>
      <c r="D47">
        <v>2</v>
      </c>
      <c r="E47" t="s">
        <v>2188</v>
      </c>
      <c r="F47">
        <v>1.22</v>
      </c>
    </row>
    <row r="48" spans="1:8" x14ac:dyDescent="0.3">
      <c r="A48" t="s">
        <v>18</v>
      </c>
      <c r="B48" t="s">
        <v>676</v>
      </c>
      <c r="C48">
        <v>0</v>
      </c>
      <c r="E48" t="s">
        <v>2188</v>
      </c>
      <c r="F48">
        <v>0.57999999999999996</v>
      </c>
    </row>
    <row r="49" spans="1:8" x14ac:dyDescent="0.3">
      <c r="A49" t="s">
        <v>19</v>
      </c>
      <c r="B49" t="s">
        <v>690</v>
      </c>
      <c r="F49">
        <v>40.65</v>
      </c>
    </row>
    <row r="50" spans="1:8" x14ac:dyDescent="0.3">
      <c r="A50" t="s">
        <v>19</v>
      </c>
      <c r="B50" t="s">
        <v>2220</v>
      </c>
      <c r="C50">
        <v>1</v>
      </c>
      <c r="D50">
        <v>1</v>
      </c>
      <c r="E50" t="s">
        <v>2181</v>
      </c>
      <c r="F50">
        <v>37.06</v>
      </c>
      <c r="G50" t="s">
        <v>2265</v>
      </c>
    </row>
    <row r="51" spans="1:8" x14ac:dyDescent="0.3">
      <c r="A51" t="s">
        <v>19</v>
      </c>
      <c r="B51" t="s">
        <v>2221</v>
      </c>
      <c r="C51">
        <v>1</v>
      </c>
      <c r="D51">
        <v>2</v>
      </c>
      <c r="E51" t="s">
        <v>2184</v>
      </c>
      <c r="F51">
        <v>36.159999999999997</v>
      </c>
    </row>
    <row r="52" spans="1:8" x14ac:dyDescent="0.3">
      <c r="A52" t="s">
        <v>19</v>
      </c>
      <c r="B52" t="s">
        <v>2222</v>
      </c>
      <c r="C52">
        <v>1</v>
      </c>
      <c r="D52">
        <v>2</v>
      </c>
      <c r="E52" t="s">
        <v>2187</v>
      </c>
      <c r="F52">
        <v>12.08</v>
      </c>
    </row>
    <row r="53" spans="1:8" x14ac:dyDescent="0.3">
      <c r="A53" t="s">
        <v>19</v>
      </c>
      <c r="B53" t="s">
        <v>2291</v>
      </c>
      <c r="C53">
        <v>1</v>
      </c>
      <c r="D53">
        <v>1</v>
      </c>
      <c r="E53" t="s">
        <v>2181</v>
      </c>
      <c r="F53">
        <v>6.91</v>
      </c>
      <c r="H53" t="s">
        <v>2276</v>
      </c>
    </row>
    <row r="54" spans="1:8" x14ac:dyDescent="0.3">
      <c r="A54" t="s">
        <v>19</v>
      </c>
      <c r="B54" t="s">
        <v>2290</v>
      </c>
      <c r="C54">
        <v>0</v>
      </c>
      <c r="D54">
        <v>1</v>
      </c>
      <c r="E54" t="s">
        <v>2181</v>
      </c>
      <c r="F54">
        <v>0</v>
      </c>
    </row>
    <row r="55" spans="1:8" x14ac:dyDescent="0.3">
      <c r="A55" t="s">
        <v>19</v>
      </c>
      <c r="B55" t="s">
        <v>2289</v>
      </c>
      <c r="C55">
        <v>1</v>
      </c>
      <c r="D55">
        <v>0</v>
      </c>
      <c r="E55" t="s">
        <v>2182</v>
      </c>
      <c r="F55">
        <v>6.3</v>
      </c>
      <c r="H55" t="s">
        <v>2277</v>
      </c>
    </row>
    <row r="56" spans="1:8" x14ac:dyDescent="0.3">
      <c r="A56" t="s">
        <v>19</v>
      </c>
      <c r="B56" t="s">
        <v>676</v>
      </c>
      <c r="C56">
        <v>0</v>
      </c>
      <c r="E56" t="s">
        <v>2188</v>
      </c>
      <c r="F56">
        <v>0.56000000000000005</v>
      </c>
    </row>
    <row r="57" spans="1:8" x14ac:dyDescent="0.3">
      <c r="A57" t="s">
        <v>262</v>
      </c>
      <c r="B57" t="s">
        <v>690</v>
      </c>
      <c r="F57">
        <v>53.61</v>
      </c>
    </row>
    <row r="58" spans="1:8" x14ac:dyDescent="0.3">
      <c r="A58" t="s">
        <v>262</v>
      </c>
      <c r="B58" t="s">
        <v>2223</v>
      </c>
      <c r="C58">
        <v>1</v>
      </c>
      <c r="D58">
        <v>1</v>
      </c>
      <c r="E58" t="s">
        <v>2181</v>
      </c>
      <c r="F58">
        <v>34.21</v>
      </c>
      <c r="G58" t="s">
        <v>2265</v>
      </c>
    </row>
    <row r="59" spans="1:8" x14ac:dyDescent="0.3">
      <c r="A59" t="s">
        <v>262</v>
      </c>
      <c r="B59" t="s">
        <v>2224</v>
      </c>
      <c r="C59">
        <v>1</v>
      </c>
      <c r="D59">
        <v>0</v>
      </c>
      <c r="E59" t="s">
        <v>2182</v>
      </c>
      <c r="F59">
        <v>30.19</v>
      </c>
    </row>
    <row r="60" spans="1:8" x14ac:dyDescent="0.3">
      <c r="A60" t="s">
        <v>262</v>
      </c>
      <c r="B60" t="s">
        <v>2225</v>
      </c>
      <c r="C60">
        <v>1</v>
      </c>
      <c r="D60">
        <v>2</v>
      </c>
      <c r="E60" t="s">
        <v>2183</v>
      </c>
      <c r="F60">
        <v>9.6300000000000008</v>
      </c>
    </row>
    <row r="61" spans="1:8" x14ac:dyDescent="0.3">
      <c r="A61" t="s">
        <v>262</v>
      </c>
      <c r="B61" t="s">
        <v>2226</v>
      </c>
      <c r="C61">
        <v>0</v>
      </c>
      <c r="D61">
        <v>0</v>
      </c>
      <c r="E61" t="s">
        <v>2186</v>
      </c>
      <c r="F61">
        <v>4.91</v>
      </c>
    </row>
    <row r="62" spans="1:8" x14ac:dyDescent="0.3">
      <c r="A62" t="s">
        <v>262</v>
      </c>
      <c r="B62" t="s">
        <v>2227</v>
      </c>
      <c r="C62">
        <v>0</v>
      </c>
      <c r="D62">
        <v>0</v>
      </c>
      <c r="E62" t="s">
        <v>2186</v>
      </c>
      <c r="F62">
        <v>4.67</v>
      </c>
    </row>
    <row r="63" spans="1:8" x14ac:dyDescent="0.3">
      <c r="A63" t="s">
        <v>262</v>
      </c>
      <c r="B63" t="s">
        <v>2228</v>
      </c>
      <c r="C63">
        <v>0</v>
      </c>
      <c r="D63">
        <v>2</v>
      </c>
      <c r="E63" t="s">
        <v>2184</v>
      </c>
      <c r="F63">
        <v>4.58</v>
      </c>
    </row>
    <row r="64" spans="1:8" x14ac:dyDescent="0.3">
      <c r="A64" t="s">
        <v>262</v>
      </c>
      <c r="B64" t="s">
        <v>2229</v>
      </c>
      <c r="C64">
        <v>0</v>
      </c>
      <c r="D64">
        <v>0</v>
      </c>
      <c r="E64" t="s">
        <v>687</v>
      </c>
      <c r="F64">
        <v>3.3</v>
      </c>
    </row>
    <row r="65" spans="1:7" x14ac:dyDescent="0.3">
      <c r="A65" t="s">
        <v>262</v>
      </c>
      <c r="B65" t="s">
        <v>2230</v>
      </c>
      <c r="C65">
        <v>0</v>
      </c>
      <c r="D65">
        <v>1</v>
      </c>
      <c r="E65" t="s">
        <v>2188</v>
      </c>
      <c r="F65">
        <v>2.52</v>
      </c>
    </row>
    <row r="66" spans="1:7" x14ac:dyDescent="0.3">
      <c r="A66" t="s">
        <v>262</v>
      </c>
      <c r="B66" t="s">
        <v>2231</v>
      </c>
      <c r="C66">
        <v>0</v>
      </c>
      <c r="D66">
        <v>1</v>
      </c>
      <c r="E66" t="s">
        <v>2185</v>
      </c>
      <c r="F66">
        <v>1.63</v>
      </c>
    </row>
    <row r="67" spans="1:7" x14ac:dyDescent="0.3">
      <c r="A67" t="s">
        <v>262</v>
      </c>
      <c r="B67" t="s">
        <v>676</v>
      </c>
      <c r="C67">
        <v>0</v>
      </c>
      <c r="E67" t="s">
        <v>2188</v>
      </c>
      <c r="F67">
        <v>4.3600000000000003</v>
      </c>
    </row>
    <row r="68" spans="1:7" x14ac:dyDescent="0.3">
      <c r="A68" t="s">
        <v>263</v>
      </c>
      <c r="B68" t="s">
        <v>690</v>
      </c>
      <c r="F68">
        <v>40.299999999999997</v>
      </c>
    </row>
    <row r="69" spans="1:7" x14ac:dyDescent="0.3">
      <c r="A69" t="s">
        <v>263</v>
      </c>
      <c r="B69" t="s">
        <v>2232</v>
      </c>
      <c r="C69">
        <v>1</v>
      </c>
      <c r="D69">
        <v>0</v>
      </c>
      <c r="F69">
        <v>33.700000000000003</v>
      </c>
      <c r="G69" t="s">
        <v>2278</v>
      </c>
    </row>
    <row r="70" spans="1:7" x14ac:dyDescent="0.3">
      <c r="A70" t="s">
        <v>263</v>
      </c>
      <c r="B70" t="s">
        <v>2233</v>
      </c>
      <c r="C70">
        <v>1</v>
      </c>
      <c r="D70">
        <v>1</v>
      </c>
      <c r="F70">
        <v>23.7</v>
      </c>
    </row>
    <row r="71" spans="1:7" x14ac:dyDescent="0.3">
      <c r="A71" t="s">
        <v>263</v>
      </c>
      <c r="B71" t="s">
        <v>2234</v>
      </c>
      <c r="C71">
        <v>1</v>
      </c>
      <c r="D71">
        <v>2</v>
      </c>
      <c r="F71">
        <v>14.29</v>
      </c>
    </row>
    <row r="72" spans="1:7" x14ac:dyDescent="0.3">
      <c r="A72" t="s">
        <v>263</v>
      </c>
      <c r="B72" t="s">
        <v>2235</v>
      </c>
      <c r="C72">
        <v>1</v>
      </c>
      <c r="D72">
        <v>1</v>
      </c>
      <c r="F72">
        <v>12.22</v>
      </c>
    </row>
    <row r="73" spans="1:7" x14ac:dyDescent="0.3">
      <c r="A73" t="s">
        <v>263</v>
      </c>
      <c r="B73" t="s">
        <v>2236</v>
      </c>
      <c r="C73">
        <v>1</v>
      </c>
      <c r="D73">
        <v>0</v>
      </c>
      <c r="F73">
        <v>6.4</v>
      </c>
    </row>
    <row r="74" spans="1:7" x14ac:dyDescent="0.3">
      <c r="A74" t="s">
        <v>263</v>
      </c>
      <c r="B74" t="s">
        <v>2237</v>
      </c>
      <c r="C74">
        <v>0</v>
      </c>
      <c r="D74">
        <v>0</v>
      </c>
      <c r="F74">
        <v>2.52</v>
      </c>
    </row>
    <row r="75" spans="1:7" x14ac:dyDescent="0.3">
      <c r="A75" t="s">
        <v>263</v>
      </c>
      <c r="B75" t="s">
        <v>2238</v>
      </c>
      <c r="C75">
        <v>0</v>
      </c>
      <c r="D75">
        <v>0</v>
      </c>
      <c r="F75">
        <v>0.73</v>
      </c>
    </row>
    <row r="76" spans="1:7" x14ac:dyDescent="0.3">
      <c r="A76" t="s">
        <v>263</v>
      </c>
      <c r="B76" t="s">
        <v>2239</v>
      </c>
      <c r="C76">
        <v>0</v>
      </c>
      <c r="D76">
        <v>0</v>
      </c>
      <c r="F76">
        <v>0.68</v>
      </c>
    </row>
    <row r="77" spans="1:7" x14ac:dyDescent="0.3">
      <c r="A77" t="s">
        <v>263</v>
      </c>
      <c r="B77" t="s">
        <v>2240</v>
      </c>
      <c r="C77">
        <v>0</v>
      </c>
      <c r="D77">
        <v>2</v>
      </c>
      <c r="F77">
        <v>0.6</v>
      </c>
    </row>
    <row r="78" spans="1:7" x14ac:dyDescent="0.3">
      <c r="A78" t="s">
        <v>263</v>
      </c>
      <c r="B78" t="s">
        <v>2241</v>
      </c>
      <c r="C78">
        <v>0</v>
      </c>
      <c r="D78">
        <v>1</v>
      </c>
      <c r="F78">
        <v>0.41</v>
      </c>
    </row>
    <row r="79" spans="1:7" x14ac:dyDescent="0.3">
      <c r="A79" t="s">
        <v>263</v>
      </c>
      <c r="B79" t="s">
        <v>676</v>
      </c>
      <c r="C79">
        <v>0</v>
      </c>
      <c r="D79">
        <v>1</v>
      </c>
      <c r="F79">
        <v>2.1</v>
      </c>
    </row>
    <row r="80" spans="1:7" x14ac:dyDescent="0.3">
      <c r="A80" t="s">
        <v>264</v>
      </c>
      <c r="B80" t="s">
        <v>690</v>
      </c>
      <c r="F80">
        <v>53.3</v>
      </c>
    </row>
    <row r="81" spans="1:8" x14ac:dyDescent="0.3">
      <c r="A81" t="s">
        <v>264</v>
      </c>
      <c r="B81" t="s">
        <v>2242</v>
      </c>
      <c r="C81">
        <v>1</v>
      </c>
      <c r="D81">
        <v>2</v>
      </c>
      <c r="F81">
        <v>27.93</v>
      </c>
      <c r="G81" t="s">
        <v>2279</v>
      </c>
    </row>
    <row r="82" spans="1:8" x14ac:dyDescent="0.3">
      <c r="A82" t="s">
        <v>264</v>
      </c>
      <c r="B82" t="s">
        <v>2243</v>
      </c>
      <c r="C82">
        <v>1</v>
      </c>
      <c r="D82">
        <v>0</v>
      </c>
      <c r="F82">
        <v>18.27</v>
      </c>
    </row>
    <row r="83" spans="1:8" x14ac:dyDescent="0.3">
      <c r="A83" t="s">
        <v>264</v>
      </c>
      <c r="B83" t="s">
        <v>2244</v>
      </c>
      <c r="C83">
        <v>1</v>
      </c>
      <c r="D83">
        <v>1</v>
      </c>
      <c r="F83">
        <v>14.25</v>
      </c>
    </row>
    <row r="84" spans="1:8" x14ac:dyDescent="0.3">
      <c r="A84" t="s">
        <v>264</v>
      </c>
      <c r="B84" t="s">
        <v>2245</v>
      </c>
      <c r="C84">
        <v>1</v>
      </c>
      <c r="D84">
        <v>1</v>
      </c>
      <c r="F84">
        <v>14.06</v>
      </c>
    </row>
    <row r="85" spans="1:8" x14ac:dyDescent="0.3">
      <c r="A85" t="s">
        <v>264</v>
      </c>
      <c r="B85" t="s">
        <v>2246</v>
      </c>
      <c r="C85">
        <v>1</v>
      </c>
      <c r="D85">
        <v>0</v>
      </c>
      <c r="F85">
        <v>9.7799999999999994</v>
      </c>
    </row>
    <row r="86" spans="1:8" x14ac:dyDescent="0.3">
      <c r="A86" t="s">
        <v>264</v>
      </c>
      <c r="B86" t="s">
        <v>2247</v>
      </c>
      <c r="C86">
        <v>1</v>
      </c>
      <c r="D86">
        <v>0</v>
      </c>
      <c r="F86">
        <v>7.55</v>
      </c>
    </row>
    <row r="87" spans="1:8" x14ac:dyDescent="0.3">
      <c r="A87" t="s">
        <v>264</v>
      </c>
      <c r="B87" t="s">
        <v>2248</v>
      </c>
      <c r="C87">
        <v>0</v>
      </c>
      <c r="D87">
        <v>1</v>
      </c>
      <c r="F87">
        <v>1.95</v>
      </c>
    </row>
    <row r="88" spans="1:8" x14ac:dyDescent="0.3">
      <c r="A88" t="s">
        <v>264</v>
      </c>
      <c r="B88" t="s">
        <v>2249</v>
      </c>
      <c r="C88">
        <v>0</v>
      </c>
      <c r="D88">
        <v>1</v>
      </c>
      <c r="F88">
        <v>1.23</v>
      </c>
    </row>
    <row r="89" spans="1:8" x14ac:dyDescent="0.3">
      <c r="A89" t="s">
        <v>264</v>
      </c>
      <c r="B89" t="s">
        <v>676</v>
      </c>
      <c r="C89">
        <v>0</v>
      </c>
      <c r="F89">
        <v>2.84</v>
      </c>
    </row>
    <row r="90" spans="1:8" x14ac:dyDescent="0.3">
      <c r="A90" t="s">
        <v>21</v>
      </c>
      <c r="B90" t="s">
        <v>690</v>
      </c>
      <c r="F90">
        <v>46.2</v>
      </c>
      <c r="G90" t="s">
        <v>2280</v>
      </c>
      <c r="H90" t="s">
        <v>2281</v>
      </c>
    </row>
    <row r="91" spans="1:8" x14ac:dyDescent="0.3">
      <c r="A91" t="s">
        <v>21</v>
      </c>
      <c r="B91" t="s">
        <v>2250</v>
      </c>
      <c r="C91">
        <v>1</v>
      </c>
      <c r="D91">
        <v>1</v>
      </c>
      <c r="F91">
        <v>26.73</v>
      </c>
    </row>
    <row r="92" spans="1:8" x14ac:dyDescent="0.3">
      <c r="A92" t="s">
        <v>21</v>
      </c>
      <c r="B92" t="s">
        <v>2251</v>
      </c>
      <c r="C92">
        <v>1</v>
      </c>
      <c r="D92">
        <v>0</v>
      </c>
      <c r="F92">
        <v>21.2</v>
      </c>
    </row>
    <row r="93" spans="1:8" x14ac:dyDescent="0.3">
      <c r="A93" t="s">
        <v>21</v>
      </c>
      <c r="B93" t="s">
        <v>2252</v>
      </c>
      <c r="C93">
        <v>1</v>
      </c>
      <c r="D93">
        <v>1</v>
      </c>
      <c r="F93">
        <v>9.36</v>
      </c>
    </row>
    <row r="94" spans="1:8" x14ac:dyDescent="0.3">
      <c r="A94" t="s">
        <v>21</v>
      </c>
      <c r="B94" t="s">
        <v>2253</v>
      </c>
      <c r="C94">
        <v>1</v>
      </c>
      <c r="D94">
        <v>1</v>
      </c>
      <c r="F94">
        <v>11.32</v>
      </c>
    </row>
    <row r="95" spans="1:8" x14ac:dyDescent="0.3">
      <c r="A95" t="s">
        <v>21</v>
      </c>
      <c r="B95" t="s">
        <v>2254</v>
      </c>
      <c r="C95">
        <v>1</v>
      </c>
      <c r="D95">
        <v>1</v>
      </c>
      <c r="F95">
        <v>10.93</v>
      </c>
    </row>
    <row r="96" spans="1:8" x14ac:dyDescent="0.3">
      <c r="A96" t="s">
        <v>21</v>
      </c>
      <c r="B96" t="s">
        <v>2255</v>
      </c>
      <c r="C96">
        <v>0</v>
      </c>
      <c r="D96">
        <v>0</v>
      </c>
      <c r="F96">
        <v>6.98</v>
      </c>
    </row>
    <row r="97" spans="1:8" x14ac:dyDescent="0.3">
      <c r="A97" t="s">
        <v>21</v>
      </c>
      <c r="B97" t="s">
        <v>2256</v>
      </c>
      <c r="C97">
        <v>1</v>
      </c>
      <c r="D97">
        <v>0</v>
      </c>
      <c r="F97">
        <v>6.16</v>
      </c>
    </row>
    <row r="98" spans="1:8" x14ac:dyDescent="0.3">
      <c r="A98" t="s">
        <v>21</v>
      </c>
      <c r="B98" t="s">
        <v>2257</v>
      </c>
      <c r="C98">
        <v>0</v>
      </c>
      <c r="D98">
        <v>2</v>
      </c>
      <c r="F98">
        <v>3.43</v>
      </c>
    </row>
    <row r="99" spans="1:8" x14ac:dyDescent="0.3">
      <c r="A99" t="s">
        <v>21</v>
      </c>
      <c r="B99" t="s">
        <v>2258</v>
      </c>
      <c r="C99">
        <v>0</v>
      </c>
      <c r="D99">
        <v>2</v>
      </c>
      <c r="F99">
        <v>2.1</v>
      </c>
    </row>
    <row r="100" spans="1:8" x14ac:dyDescent="0.3">
      <c r="A100" t="s">
        <v>21</v>
      </c>
      <c r="B100" t="s">
        <v>2259</v>
      </c>
      <c r="C100">
        <v>0</v>
      </c>
      <c r="D100">
        <v>0</v>
      </c>
      <c r="F100">
        <v>1.71</v>
      </c>
    </row>
    <row r="101" spans="1:8" x14ac:dyDescent="0.3">
      <c r="A101" t="s">
        <v>21</v>
      </c>
      <c r="B101" t="s">
        <v>676</v>
      </c>
      <c r="C101">
        <v>0</v>
      </c>
      <c r="F101">
        <v>7.0000000000000007E-2</v>
      </c>
    </row>
    <row r="102" spans="1:8" x14ac:dyDescent="0.3">
      <c r="A102" t="s">
        <v>7</v>
      </c>
      <c r="B102" t="s">
        <v>690</v>
      </c>
      <c r="F102">
        <v>36.5</v>
      </c>
      <c r="G102" t="s">
        <v>2282</v>
      </c>
      <c r="H102" t="s">
        <v>2283</v>
      </c>
    </row>
    <row r="103" spans="1:8" x14ac:dyDescent="0.3">
      <c r="A103" t="s">
        <v>7</v>
      </c>
      <c r="B103" t="s">
        <v>2260</v>
      </c>
      <c r="C103">
        <v>0</v>
      </c>
      <c r="D103">
        <v>0</v>
      </c>
      <c r="F103">
        <v>48.3</v>
      </c>
      <c r="G103" t="s">
        <v>2284</v>
      </c>
    </row>
    <row r="104" spans="1:8" x14ac:dyDescent="0.3">
      <c r="A104" t="s">
        <v>7</v>
      </c>
      <c r="B104" t="s">
        <v>2261</v>
      </c>
      <c r="C104">
        <v>1</v>
      </c>
      <c r="D104">
        <v>1</v>
      </c>
      <c r="F104">
        <v>49.9</v>
      </c>
    </row>
    <row r="105" spans="1:8" x14ac:dyDescent="0.3">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topLeftCell="AJ1" workbookViewId="0">
      <pane ySplit="1" topLeftCell="A2" activePane="bottomLeft" state="frozen"/>
      <selection pane="bottomLeft" activeCell="AW3" sqref="AW3"/>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x14ac:dyDescent="0.3">
      <c r="A1" s="41" t="s">
        <v>0</v>
      </c>
      <c r="B1" s="41" t="s">
        <v>2160</v>
      </c>
      <c r="C1" s="41" t="s">
        <v>2165</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2161</v>
      </c>
      <c r="S1" s="31" t="s">
        <v>2162</v>
      </c>
      <c r="T1" s="31" t="s">
        <v>2163</v>
      </c>
      <c r="U1" s="31" t="s">
        <v>2164</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2285</v>
      </c>
      <c r="AY1" s="31" t="s">
        <v>2286</v>
      </c>
      <c r="AZ1" s="58" t="s">
        <v>2287</v>
      </c>
      <c r="BA1" s="58" t="s">
        <v>687</v>
      </c>
      <c r="BB1" s="58" t="s">
        <v>688</v>
      </c>
      <c r="BC1" s="58" t="s">
        <v>689</v>
      </c>
      <c r="BD1" s="58" t="s">
        <v>690</v>
      </c>
      <c r="BE1" s="58" t="s">
        <v>2288</v>
      </c>
      <c r="BF1" s="58" t="s">
        <v>691</v>
      </c>
      <c r="BG1" s="58" t="s">
        <v>692</v>
      </c>
      <c r="BI1" s="58" t="s">
        <v>2084</v>
      </c>
    </row>
    <row r="2" spans="1:61"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3">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3">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3">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3">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x14ac:dyDescent="0.3">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3">
      <c r="A9" s="2" t="s">
        <v>263</v>
      </c>
      <c r="B9">
        <v>54279</v>
      </c>
      <c r="C9" s="85">
        <v>0.18</v>
      </c>
      <c r="D9" s="4">
        <v>826</v>
      </c>
      <c r="E9" s="48">
        <v>510</v>
      </c>
      <c r="F9" s="48">
        <v>490</v>
      </c>
      <c r="G9" s="48">
        <v>106</v>
      </c>
      <c r="H9" s="48">
        <v>169</v>
      </c>
      <c r="I9" s="48">
        <v>242</v>
      </c>
      <c r="J9" s="48">
        <v>246</v>
      </c>
      <c r="K9" s="48">
        <v>238</v>
      </c>
      <c r="L9" s="4">
        <v>117</v>
      </c>
      <c r="M9" s="4">
        <v>194</v>
      </c>
      <c r="N9" s="4">
        <v>346</v>
      </c>
      <c r="O9" s="48">
        <v>176</v>
      </c>
      <c r="P9" s="48">
        <v>423</v>
      </c>
      <c r="Q9" s="48">
        <v>401</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3">
      <c r="A15" s="1"/>
      <c r="AA15" t="s">
        <v>2166</v>
      </c>
      <c r="AB15" t="s">
        <v>2167</v>
      </c>
      <c r="AC15" s="35" t="s">
        <v>2168</v>
      </c>
      <c r="AD15" s="6" t="s">
        <v>2169</v>
      </c>
    </row>
    <row r="16" spans="1:61"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2088</v>
      </c>
    </row>
    <row r="32" spans="1:52" x14ac:dyDescent="0.3">
      <c r="M32" s="35"/>
      <c r="N32" s="35"/>
      <c r="O32" s="35"/>
      <c r="P32" s="35"/>
      <c r="Q32" s="35"/>
      <c r="R32" s="35"/>
      <c r="S32" s="35"/>
      <c r="T32" s="35"/>
      <c r="U32" s="4"/>
      <c r="V32" s="6"/>
      <c r="W32" s="35"/>
      <c r="AF32" t="s">
        <v>2089</v>
      </c>
      <c r="AG32" t="s">
        <v>2090</v>
      </c>
    </row>
    <row r="33" spans="13:32" x14ac:dyDescent="0.3">
      <c r="M33" s="6"/>
      <c r="N33" s="6"/>
      <c r="O33" s="6"/>
      <c r="P33" s="6"/>
      <c r="Q33" s="6"/>
      <c r="R33" s="6"/>
      <c r="S33" s="6"/>
      <c r="T33" s="6"/>
      <c r="U33" s="4"/>
      <c r="V33" s="6"/>
      <c r="W33" s="6"/>
      <c r="AF33" t="s">
        <v>2091</v>
      </c>
    </row>
    <row r="34" spans="13:32" x14ac:dyDescent="0.3">
      <c r="M34" s="6"/>
      <c r="N34" s="6"/>
      <c r="O34" s="6"/>
      <c r="P34" s="6"/>
      <c r="Q34" s="6"/>
      <c r="R34" s="6"/>
      <c r="S34" s="6"/>
      <c r="T34" s="6"/>
      <c r="U34" s="4"/>
      <c r="V34" s="6"/>
      <c r="W34" s="6"/>
      <c r="AF34" t="s">
        <v>2092</v>
      </c>
    </row>
    <row r="35" spans="13:32" x14ac:dyDescent="0.3">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L12" sqref="L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1406</v>
      </c>
      <c r="C10" s="2" t="s">
        <v>1406</v>
      </c>
      <c r="D10" s="2"/>
      <c r="E10" s="2" t="s">
        <v>1406</v>
      </c>
      <c r="F10" s="2" t="s">
        <v>1406</v>
      </c>
      <c r="G10" s="2" t="s">
        <v>137</v>
      </c>
      <c r="L10"/>
    </row>
    <row r="11" spans="1:12" s="1" customFormat="1" x14ac:dyDescent="0.3">
      <c r="A11" s="3" t="s">
        <v>138</v>
      </c>
      <c r="B11" s="2"/>
      <c r="C11" s="2"/>
      <c r="D11" s="2"/>
      <c r="E11" s="2"/>
      <c r="F11" s="2"/>
      <c r="G11" s="2" t="s">
        <v>139</v>
      </c>
      <c r="L11"/>
    </row>
    <row r="12" spans="1:12" s="1" customFormat="1" x14ac:dyDescent="0.3">
      <c r="A12" s="3" t="s">
        <v>915</v>
      </c>
      <c r="B12" s="2" t="s">
        <v>2171</v>
      </c>
      <c r="C12" s="2" t="s">
        <v>2171</v>
      </c>
      <c r="D12" s="2" t="s">
        <v>2171</v>
      </c>
      <c r="E12" t="s">
        <v>943</v>
      </c>
      <c r="F12" s="2" t="s">
        <v>2171</v>
      </c>
      <c r="G12" s="2" t="s">
        <v>2171</v>
      </c>
      <c r="H12" s="2" t="s">
        <v>2171</v>
      </c>
      <c r="I12" s="2" t="s">
        <v>2171</v>
      </c>
      <c r="J12" s="2" t="s">
        <v>2157</v>
      </c>
      <c r="K12" s="2" t="s">
        <v>2171</v>
      </c>
      <c r="L12" s="2" t="s">
        <v>2171</v>
      </c>
    </row>
    <row r="13" spans="1:12" s="1" customFormat="1" x14ac:dyDescent="0.3">
      <c r="A13" s="3" t="s">
        <v>237</v>
      </c>
      <c r="B13" t="s">
        <v>239</v>
      </c>
      <c r="C13" t="s">
        <v>240</v>
      </c>
      <c r="D13" t="s">
        <v>241</v>
      </c>
      <c r="E13" t="s">
        <v>238</v>
      </c>
      <c r="F13"/>
      <c r="G13" t="s">
        <v>242</v>
      </c>
      <c r="L13"/>
    </row>
    <row r="14" spans="1:12" s="1" customFormat="1" x14ac:dyDescent="0.3">
      <c r="A14" s="1" t="s">
        <v>2052</v>
      </c>
      <c r="B14" s="2" t="s">
        <v>2053</v>
      </c>
      <c r="K14" s="2" t="s">
        <v>2051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4.4" x14ac:dyDescent="0.3"/>
  <cols>
    <col min="1" max="1" width="30.5546875" customWidth="1"/>
    <col min="10" max="10" width="11.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t="s">
        <v>2174</v>
      </c>
      <c r="N1" s="1" t="s">
        <v>2175</v>
      </c>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3">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3">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3">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3">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3">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3">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3">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3">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3">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3">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3">
      <c r="A13" t="s">
        <v>691</v>
      </c>
      <c r="B13" s="19" t="s">
        <v>1016</v>
      </c>
      <c r="C13" s="19" t="s">
        <v>1017</v>
      </c>
      <c r="D13" s="19" t="s">
        <v>1016</v>
      </c>
      <c r="E13" s="19" t="s">
        <v>1016</v>
      </c>
      <c r="F13" s="19" t="s">
        <v>1018</v>
      </c>
      <c r="G13" s="19" t="s">
        <v>1019</v>
      </c>
      <c r="H13" s="19" t="s">
        <v>1020</v>
      </c>
      <c r="I13" s="19" t="s">
        <v>1021</v>
      </c>
      <c r="J13" s="19" t="s">
        <v>2173</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2172</v>
      </c>
      <c r="L56" t="s">
        <v>1024</v>
      </c>
      <c r="M56" t="s">
        <v>1025</v>
      </c>
    </row>
    <row r="57" spans="1:35" x14ac:dyDescent="0.3">
      <c r="A57" t="s">
        <v>958</v>
      </c>
      <c r="B57">
        <v>12537</v>
      </c>
      <c r="C57">
        <v>14190</v>
      </c>
      <c r="D57">
        <v>9284</v>
      </c>
      <c r="E57">
        <v>25044</v>
      </c>
      <c r="F57">
        <v>8391</v>
      </c>
      <c r="H57">
        <v>24281</v>
      </c>
      <c r="J57" s="4">
        <v>363494</v>
      </c>
      <c r="L57" s="4">
        <v>16178</v>
      </c>
      <c r="M57" s="4"/>
    </row>
    <row r="58" spans="1:35" x14ac:dyDescent="0.3">
      <c r="A58" t="s">
        <v>959</v>
      </c>
      <c r="B58">
        <v>16009</v>
      </c>
      <c r="C58">
        <v>18104</v>
      </c>
      <c r="D58">
        <v>12189</v>
      </c>
      <c r="E58">
        <v>31951</v>
      </c>
      <c r="F58">
        <v>11687</v>
      </c>
      <c r="H58">
        <v>31934</v>
      </c>
      <c r="J58" s="4">
        <v>508571</v>
      </c>
      <c r="L58" s="4">
        <v>28686</v>
      </c>
    </row>
    <row r="59" spans="1:35" x14ac:dyDescent="0.3">
      <c r="A59" t="s">
        <v>960</v>
      </c>
      <c r="B59">
        <v>17502</v>
      </c>
      <c r="C59">
        <v>19836</v>
      </c>
      <c r="D59">
        <v>13535</v>
      </c>
      <c r="E59">
        <v>34849</v>
      </c>
      <c r="F59">
        <v>13090</v>
      </c>
      <c r="H59">
        <v>35095</v>
      </c>
      <c r="J59" s="4">
        <v>574693</v>
      </c>
      <c r="L59" s="4">
        <v>34583</v>
      </c>
    </row>
    <row r="60" spans="1:35" x14ac:dyDescent="0.3">
      <c r="A60" t="s">
        <v>961</v>
      </c>
      <c r="B60">
        <v>18952</v>
      </c>
      <c r="C60">
        <v>21415</v>
      </c>
      <c r="D60">
        <v>14708</v>
      </c>
      <c r="E60">
        <v>37388</v>
      </c>
      <c r="F60">
        <v>14387</v>
      </c>
      <c r="H60">
        <v>37777</v>
      </c>
      <c r="J60" s="4">
        <v>633972</v>
      </c>
      <c r="L60" s="4">
        <v>41177</v>
      </c>
    </row>
    <row r="61" spans="1:35" x14ac:dyDescent="0.3">
      <c r="A61" t="s">
        <v>962</v>
      </c>
      <c r="B61">
        <v>21557</v>
      </c>
      <c r="C61">
        <v>24440</v>
      </c>
      <c r="D61">
        <v>17429</v>
      </c>
      <c r="E61">
        <v>42263</v>
      </c>
      <c r="F61">
        <v>16887</v>
      </c>
      <c r="H61">
        <v>43803</v>
      </c>
      <c r="J61" s="4">
        <v>751800</v>
      </c>
      <c r="L61" s="4">
        <v>53850</v>
      </c>
    </row>
    <row r="62" spans="1:35" x14ac:dyDescent="0.3">
      <c r="A62" t="s">
        <v>963</v>
      </c>
      <c r="B62">
        <v>24179</v>
      </c>
      <c r="C62">
        <v>27556</v>
      </c>
      <c r="D62">
        <v>19819</v>
      </c>
      <c r="E62">
        <v>47084</v>
      </c>
      <c r="F62">
        <v>19307</v>
      </c>
      <c r="H62">
        <v>49560</v>
      </c>
      <c r="J62" s="4">
        <v>880765</v>
      </c>
      <c r="L62" s="4">
        <v>68867</v>
      </c>
    </row>
    <row r="63" spans="1:35" x14ac:dyDescent="0.3">
      <c r="A63" t="s">
        <v>964</v>
      </c>
      <c r="B63">
        <v>27006</v>
      </c>
      <c r="C63">
        <v>31182</v>
      </c>
      <c r="D63">
        <v>22695</v>
      </c>
      <c r="E63">
        <v>52351</v>
      </c>
      <c r="F63">
        <v>22172</v>
      </c>
      <c r="H63">
        <v>56220</v>
      </c>
      <c r="J63" s="4">
        <v>1018100</v>
      </c>
      <c r="L63" s="4">
        <v>87089</v>
      </c>
    </row>
    <row r="64" spans="1:35" x14ac:dyDescent="0.3">
      <c r="A64" t="s">
        <v>965</v>
      </c>
      <c r="B64">
        <v>30635</v>
      </c>
      <c r="C64">
        <v>35572</v>
      </c>
      <c r="D64">
        <v>25941</v>
      </c>
      <c r="E64">
        <v>59046</v>
      </c>
      <c r="F64">
        <v>25381</v>
      </c>
      <c r="H64">
        <v>63479</v>
      </c>
      <c r="J64" s="4">
        <v>1199674</v>
      </c>
      <c r="L64" s="4">
        <v>109815</v>
      </c>
    </row>
    <row r="65" spans="1:14" x14ac:dyDescent="0.3">
      <c r="A65" t="s">
        <v>966</v>
      </c>
      <c r="B65">
        <v>32816</v>
      </c>
      <c r="C65">
        <v>38196</v>
      </c>
      <c r="D65">
        <v>27972</v>
      </c>
      <c r="E65">
        <v>62955</v>
      </c>
      <c r="F65">
        <v>27399</v>
      </c>
      <c r="H65">
        <v>68083</v>
      </c>
      <c r="J65" s="4">
        <v>1311284</v>
      </c>
      <c r="L65" s="4">
        <v>124079</v>
      </c>
    </row>
    <row r="66" spans="1:14" x14ac:dyDescent="0.3">
      <c r="A66" t="s">
        <v>967</v>
      </c>
      <c r="B66">
        <v>35361</v>
      </c>
      <c r="C66">
        <v>41370</v>
      </c>
      <c r="D66">
        <v>30442</v>
      </c>
      <c r="E66">
        <v>68338</v>
      </c>
      <c r="F66">
        <v>29828</v>
      </c>
      <c r="H66">
        <v>74078</v>
      </c>
      <c r="J66" s="4">
        <v>1461663</v>
      </c>
      <c r="L66" s="4">
        <v>142989</v>
      </c>
    </row>
    <row r="67" spans="1:14" x14ac:dyDescent="0.3">
      <c r="A67" t="s">
        <v>968</v>
      </c>
      <c r="B67">
        <v>44071</v>
      </c>
      <c r="C67">
        <v>51810</v>
      </c>
      <c r="D67">
        <v>38239</v>
      </c>
      <c r="E67">
        <v>84067</v>
      </c>
      <c r="F67">
        <v>37303</v>
      </c>
      <c r="H67">
        <v>92421</v>
      </c>
      <c r="J67" s="4">
        <v>1910078</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abSelected="1" workbookViewId="0">
      <selection activeCell="D5" sqref="D5"/>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3">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3">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3">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3">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3">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3">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3">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3">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3">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3">
      <c r="A13" s="37" t="s">
        <v>1718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3">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3">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3">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3">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3">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8" customHeight="1" x14ac:dyDescent="0.3">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3">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3">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3">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3">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Figures</vt:lpstr>
      <vt:lpstr>features</vt:lpstr>
      <vt:lpstr>educ</vt:lpstr>
      <vt:lpstr>Income</vt:lpstr>
      <vt:lpstr>elections</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2025-06-13T23:30:27Z</dcterms:modified>
</cp:coreProperties>
</file>