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X/Desktop/pytorch-maml-rl/TrainingResults/"/>
    </mc:Choice>
  </mc:AlternateContent>
  <xr:revisionPtr revIDLastSave="0" documentId="13_ncr:1_{F261C422-D94A-BF40-838E-C2A4090EB5CE}" xr6:coauthVersionLast="36" xr6:coauthVersionMax="36" xr10:uidLastSave="{00000000-0000-0000-0000-000000000000}"/>
  <bookViews>
    <workbookView xWindow="920" yWindow="460" windowWidth="24680" windowHeight="15540" xr2:uid="{5D5C24EF-D01F-D847-9EA9-A659992502C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49" i="1"/>
  <c r="G50" i="1"/>
  <c r="G51" i="1"/>
  <c r="G52" i="1"/>
  <c r="F44" i="1"/>
  <c r="F45" i="1"/>
  <c r="F46" i="1"/>
  <c r="F47" i="1"/>
  <c r="F48" i="1"/>
  <c r="F49" i="1"/>
  <c r="F50" i="1"/>
  <c r="F51" i="1"/>
  <c r="F52" i="1"/>
  <c r="G35" i="1"/>
  <c r="G36" i="1"/>
  <c r="G37" i="1"/>
  <c r="G38" i="1"/>
  <c r="G39" i="1"/>
  <c r="G40" i="1"/>
  <c r="G41" i="1"/>
  <c r="G42" i="1"/>
  <c r="G43" i="1"/>
  <c r="F35" i="1"/>
  <c r="F36" i="1"/>
  <c r="F37" i="1"/>
  <c r="F38" i="1"/>
  <c r="F39" i="1"/>
  <c r="F40" i="1"/>
  <c r="F41" i="1"/>
  <c r="F42" i="1"/>
  <c r="F43" i="1"/>
  <c r="G26" i="1"/>
  <c r="G27" i="1"/>
  <c r="G28" i="1"/>
  <c r="G29" i="1"/>
  <c r="G30" i="1"/>
  <c r="G31" i="1"/>
  <c r="G32" i="1"/>
  <c r="G33" i="1"/>
  <c r="G34" i="1"/>
  <c r="F26" i="1"/>
  <c r="F27" i="1"/>
  <c r="F28" i="1"/>
  <c r="F29" i="1"/>
  <c r="F30" i="1"/>
  <c r="F31" i="1"/>
  <c r="F32" i="1"/>
  <c r="F33" i="1"/>
  <c r="F34" i="1"/>
  <c r="G17" i="1"/>
  <c r="G18" i="1"/>
  <c r="G19" i="1"/>
  <c r="G20" i="1"/>
  <c r="G21" i="1"/>
  <c r="G22" i="1"/>
  <c r="G23" i="1"/>
  <c r="G24" i="1"/>
  <c r="G25" i="1"/>
  <c r="F17" i="1"/>
  <c r="F18" i="1"/>
  <c r="F19" i="1"/>
  <c r="F20" i="1"/>
  <c r="F21" i="1"/>
  <c r="F22" i="1"/>
  <c r="F23" i="1"/>
  <c r="F24" i="1"/>
  <c r="F25" i="1"/>
  <c r="G8" i="1"/>
  <c r="G9" i="1"/>
  <c r="G10" i="1"/>
  <c r="G11" i="1"/>
  <c r="G12" i="1"/>
  <c r="G13" i="1"/>
  <c r="G14" i="1"/>
  <c r="G15" i="1"/>
  <c r="G16" i="1"/>
  <c r="F8" i="1"/>
  <c r="F9" i="1"/>
  <c r="F10" i="1"/>
  <c r="F11" i="1"/>
  <c r="F12" i="1"/>
  <c r="F13" i="1"/>
  <c r="F14" i="1"/>
  <c r="F15" i="1"/>
  <c r="F16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<sst xmlns="http://schemas.openxmlformats.org/spreadsheetml/2006/main" count="14" uniqueCount="14">
  <si>
    <t>Results 2</t>
  </si>
  <si>
    <t>Avg</t>
  </si>
  <si>
    <t>variance</t>
  </si>
  <si>
    <t>Results 1</t>
  </si>
  <si>
    <t>policy180</t>
  </si>
  <si>
    <t>policy80</t>
  </si>
  <si>
    <t>Results 3</t>
  </si>
  <si>
    <t>policy120</t>
  </si>
  <si>
    <t>Results 4</t>
  </si>
  <si>
    <t>Results 5</t>
  </si>
  <si>
    <t>policy140</t>
  </si>
  <si>
    <t>Policy100</t>
  </si>
  <si>
    <t>Policy180</t>
  </si>
  <si>
    <t>Results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</si>
</sst>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B059-1857-EE46-8D3E-EC63DA056242}">
  <dimension ref="A1:G52"/>
  <sheetViews>
    <sheetView tabSelected="1" topLeftCell="A25" workbookViewId="0">
      <selection activeCell="A46" sqref="A46"/>
    </sheetView>
  </sheetViews>
  <sheetFormatPr baseColWidth="10" defaultRowHeight="16" x14ac:dyDescent="0.2"/>
  <sheetData>
    <row r="1" spans="1:7" x14ac:dyDescent="0.2">
      <c r="A1" t="s">
        <v>0</v>
      </c>
      <c r="B1" t="s">
        <v>4</v>
      </c>
      <c r="F1" t="s">
        <v>1</v>
      </c>
      <c r="G1" t="s">
        <v>2</v>
      </c>
    </row>
    <row r="2" spans="1:7" x14ac:dyDescent="0.2">
      <c r="A2">
        <v>-10.7856540679931</v>
      </c>
      <c r="B2">
        <v>-10.195899009704499</v>
      </c>
      <c r="C2">
        <v>-13.177131652831999</v>
      </c>
      <c r="D2">
        <v>-10.205451011657701</v>
      </c>
      <c r="E2">
        <v>-12.7494802474975</v>
      </c>
      <c r="F2">
        <f t="shared" ref="F2:F7" si="0">AVERAGE(A2:E2)</f>
        <v>-11.422723197936961</v>
      </c>
      <c r="G2">
        <f>VAR(A2:E2)</f>
        <v>2.0577348839536</v>
      </c>
    </row>
    <row r="3" spans="1:7" x14ac:dyDescent="0.2">
      <c r="A3">
        <v>-4.9522442817687899</v>
      </c>
      <c r="B3">
        <v>-6.06479787826538</v>
      </c>
      <c r="C3">
        <v>-10.699326515197701</v>
      </c>
      <c r="D3">
        <v>-5.6554899215698198</v>
      </c>
      <c r="E3">
        <v>-8.1251497268676705</v>
      </c>
      <c r="F3">
        <f t="shared" si="0"/>
        <v>-7.0994016647338727</v>
      </c>
      <c r="G3">
        <f t="shared" ref="G3:G52" si="1">VAR(A3:E3)</f>
        <v>5.4442972400504246</v>
      </c>
    </row>
    <row r="4" spans="1:7" x14ac:dyDescent="0.2">
      <c r="A4">
        <v>-4.9593157768249503</v>
      </c>
      <c r="B4">
        <v>-3.5287549495696999</v>
      </c>
      <c r="C4">
        <v>-7.6480755805969203</v>
      </c>
      <c r="D4">
        <v>-5.9164314270019496</v>
      </c>
      <c r="E4">
        <v>-5.9152703285217196</v>
      </c>
      <c r="F4">
        <f t="shared" si="0"/>
        <v>-5.5935696125030478</v>
      </c>
      <c r="G4">
        <f t="shared" si="1"/>
        <v>2.2736158488046883</v>
      </c>
    </row>
    <row r="5" spans="1:7" x14ac:dyDescent="0.2">
      <c r="A5">
        <v>-5.1102809906005797</v>
      </c>
      <c r="B5">
        <v>-3.4789898395538299</v>
      </c>
      <c r="C5">
        <v>-6.2665734291076598</v>
      </c>
      <c r="D5">
        <v>-5.5392351150512598</v>
      </c>
      <c r="E5">
        <v>-5.8873491287231401</v>
      </c>
      <c r="F5">
        <f t="shared" si="0"/>
        <v>-5.2564857006072945</v>
      </c>
      <c r="G5">
        <f t="shared" si="1"/>
        <v>1.1697701172149593</v>
      </c>
    </row>
    <row r="6" spans="1:7" x14ac:dyDescent="0.2">
      <c r="A6">
        <v>-3.9054467678070002</v>
      </c>
      <c r="B6">
        <v>-3.3500790596008301</v>
      </c>
      <c r="C6">
        <v>-6.9667115211486799</v>
      </c>
      <c r="D6">
        <v>-4.1585569381713796</v>
      </c>
      <c r="E6">
        <v>-5.4093651771545401</v>
      </c>
      <c r="F6">
        <f t="shared" si="0"/>
        <v>-4.7580318927764864</v>
      </c>
      <c r="G6">
        <f t="shared" si="1"/>
        <v>2.092775886272598</v>
      </c>
    </row>
    <row r="7" spans="1:7" x14ac:dyDescent="0.2">
      <c r="A7">
        <v>-3.1888351440429599</v>
      </c>
      <c r="B7">
        <v>-4.2343068122863698</v>
      </c>
      <c r="C7">
        <v>-6.0815362930297798</v>
      </c>
      <c r="D7">
        <v>-7.4738798141479403</v>
      </c>
      <c r="E7">
        <v>-6.7105512619018501</v>
      </c>
      <c r="F7">
        <f t="shared" si="0"/>
        <v>-5.5378218650817796</v>
      </c>
      <c r="G7">
        <f t="shared" si="1"/>
        <v>3.1590325269869908</v>
      </c>
    </row>
    <row r="8" spans="1:7" x14ac:dyDescent="0.2">
      <c r="F8" t="e">
        <f t="shared" ref="F8:F52" si="2">AVERAGE(A8:E8)</f>
        <v>#DIV/0!</v>
      </c>
      <c r="G8" t="e">
        <f t="shared" si="1"/>
        <v>#DIV/0!</v>
      </c>
    </row>
    <row r="9" spans="1:7" x14ac:dyDescent="0.2">
      <c r="F9" t="e">
        <f t="shared" si="2"/>
        <v>#DIV/0!</v>
      </c>
      <c r="G9" t="e">
        <f t="shared" si="1"/>
        <v>#DIV/0!</v>
      </c>
    </row>
    <row r="10" spans="1:7" x14ac:dyDescent="0.2">
      <c r="A10" t="s">
        <v>3</v>
      </c>
      <c r="B10" t="s">
        <v>5</v>
      </c>
      <c r="F10" t="e">
        <f t="shared" si="2"/>
        <v>#DIV/0!</v>
      </c>
      <c r="G10" t="e">
        <f t="shared" si="1"/>
        <v>#DIV/0!</v>
      </c>
    </row>
    <row r="11" spans="1:7" x14ac:dyDescent="0.2">
      <c r="A11">
        <v>-13.0207052230834</v>
      </c>
      <c r="B11">
        <v>-17.753206253051701</v>
      </c>
      <c r="C11">
        <v>-11.9250831604003</v>
      </c>
      <c r="D11">
        <v>-8.5899782180786097</v>
      </c>
      <c r="E11">
        <v>-8.1826457977294904</v>
      </c>
      <c r="F11">
        <f t="shared" si="2"/>
        <v>-11.894323730468702</v>
      </c>
      <c r="G11">
        <f t="shared" si="1"/>
        <v>15.072859541124672</v>
      </c>
    </row>
    <row r="12" spans="1:7" x14ac:dyDescent="0.2">
      <c r="A12">
        <v>-10.095359802246</v>
      </c>
      <c r="B12">
        <v>-15.1140928268432</v>
      </c>
      <c r="C12">
        <v>-10.187827110290501</v>
      </c>
      <c r="D12">
        <v>-3.9201681613922101</v>
      </c>
      <c r="E12">
        <v>-5.9167442321777299</v>
      </c>
      <c r="F12">
        <f t="shared" si="2"/>
        <v>-9.0468384265899271</v>
      </c>
      <c r="G12">
        <f t="shared" si="1"/>
        <v>18.823266470722146</v>
      </c>
    </row>
    <row r="13" spans="1:7" x14ac:dyDescent="0.2">
      <c r="A13">
        <v>-6.6895418167114196</v>
      </c>
      <c r="B13">
        <v>-13.0134830474853</v>
      </c>
      <c r="C13">
        <v>-5.3032855987548801</v>
      </c>
      <c r="D13">
        <v>-4.34157371520996</v>
      </c>
      <c r="E13">
        <v>-7.7431831359863201</v>
      </c>
      <c r="F13">
        <f t="shared" si="2"/>
        <v>-7.4182134628295753</v>
      </c>
      <c r="G13">
        <f t="shared" si="1"/>
        <v>11.470560347043516</v>
      </c>
    </row>
    <row r="14" spans="1:7" x14ac:dyDescent="0.2">
      <c r="A14">
        <v>-4.7112255096435502</v>
      </c>
      <c r="B14">
        <v>-7.3850750923156703</v>
      </c>
      <c r="C14">
        <v>-4.8874411582946697</v>
      </c>
      <c r="D14">
        <v>-3.91415810585021</v>
      </c>
      <c r="E14">
        <v>-4.9660868644714302</v>
      </c>
      <c r="F14">
        <f t="shared" si="2"/>
        <v>-5.1727973461151064</v>
      </c>
      <c r="G14">
        <f t="shared" si="1"/>
        <v>1.7038878752103273</v>
      </c>
    </row>
    <row r="15" spans="1:7" x14ac:dyDescent="0.2">
      <c r="A15">
        <v>-5.6701874732971103</v>
      </c>
      <c r="B15">
        <v>-6.2017154693603498</v>
      </c>
      <c r="C15">
        <v>-5.8924975395202601</v>
      </c>
      <c r="D15">
        <v>-3.7951865196228001</v>
      </c>
      <c r="E15">
        <v>-4.7221951484680096</v>
      </c>
      <c r="F15">
        <f t="shared" si="2"/>
        <v>-5.2563564300537058</v>
      </c>
      <c r="G15">
        <f t="shared" si="1"/>
        <v>0.97249528464949009</v>
      </c>
    </row>
    <row r="16" spans="1:7" x14ac:dyDescent="0.2">
      <c r="A16">
        <v>-4.8197093009948704</v>
      </c>
      <c r="B16">
        <v>-3.5832812786102202</v>
      </c>
      <c r="C16">
        <v>-4.7385878562927202</v>
      </c>
      <c r="D16">
        <v>-5.1182866096496502</v>
      </c>
      <c r="E16">
        <v>-5.4345331192016602</v>
      </c>
      <c r="F16">
        <f t="shared" si="2"/>
        <v>-4.738879632949824</v>
      </c>
      <c r="G16">
        <f t="shared" si="1"/>
        <v>0.4924561259562843</v>
      </c>
    </row>
    <row r="17" spans="1:7" x14ac:dyDescent="0.2">
      <c r="F17" t="e">
        <f t="shared" si="2"/>
        <v>#DIV/0!</v>
      </c>
      <c r="G17" t="e">
        <f t="shared" si="1"/>
        <v>#DIV/0!</v>
      </c>
    </row>
    <row r="18" spans="1:7" x14ac:dyDescent="0.2">
      <c r="F18" t="e">
        <f t="shared" si="2"/>
        <v>#DIV/0!</v>
      </c>
      <c r="G18" t="e">
        <f t="shared" si="1"/>
        <v>#DIV/0!</v>
      </c>
    </row>
    <row r="19" spans="1:7" x14ac:dyDescent="0.2">
      <c r="A19" t="s">
        <v>6</v>
      </c>
      <c r="B19" t="s">
        <v>7</v>
      </c>
      <c r="F19" t="e">
        <f t="shared" si="2"/>
        <v>#DIV/0!</v>
      </c>
      <c r="G19" t="e">
        <f t="shared" si="1"/>
        <v>#DIV/0!</v>
      </c>
    </row>
    <row r="20" spans="1:7" x14ac:dyDescent="0.2">
      <c r="A20">
        <v>-16.935115814208899</v>
      </c>
      <c r="B20">
        <v>-6.1741089820861799</v>
      </c>
      <c r="C20">
        <v>-5.6960387229919398</v>
      </c>
      <c r="D20">
        <v>-15.604187965393001</v>
      </c>
      <c r="E20">
        <v>-10.794048309326101</v>
      </c>
      <c r="F20">
        <f t="shared" si="2"/>
        <v>-11.040699958801223</v>
      </c>
      <c r="G20">
        <f t="shared" si="1"/>
        <v>26.969877389795954</v>
      </c>
    </row>
    <row r="21" spans="1:7" x14ac:dyDescent="0.2">
      <c r="A21">
        <v>-15.572074890136699</v>
      </c>
      <c r="B21">
        <v>-5.08335256576538</v>
      </c>
      <c r="C21">
        <v>-3.6405076980590798</v>
      </c>
      <c r="D21">
        <v>-13.5670938491821</v>
      </c>
      <c r="E21">
        <v>-5.6202640533447203</v>
      </c>
      <c r="F21">
        <f t="shared" si="2"/>
        <v>-8.696658611297595</v>
      </c>
      <c r="G21">
        <f t="shared" si="1"/>
        <v>29.769333631519345</v>
      </c>
    </row>
    <row r="22" spans="1:7" x14ac:dyDescent="0.2">
      <c r="A22">
        <v>-14.5818061828613</v>
      </c>
      <c r="B22">
        <v>-7.1356797218322701</v>
      </c>
      <c r="C22">
        <v>-4.1349215507507298</v>
      </c>
      <c r="D22">
        <v>-11.604881286621</v>
      </c>
      <c r="E22">
        <v>-4.5213990211486799</v>
      </c>
      <c r="F22">
        <f t="shared" si="2"/>
        <v>-8.395737552642796</v>
      </c>
      <c r="G22">
        <f t="shared" si="1"/>
        <v>20.829711599672876</v>
      </c>
    </row>
    <row r="23" spans="1:7" x14ac:dyDescent="0.2">
      <c r="A23">
        <v>-13.0399503707885</v>
      </c>
      <c r="B23">
        <v>-4.5278778076171804</v>
      </c>
      <c r="C23">
        <v>-4.5816798210143999</v>
      </c>
      <c r="D23">
        <v>-9.2226963043212802</v>
      </c>
      <c r="E23">
        <v>-5.9311499595642001</v>
      </c>
      <c r="F23">
        <f t="shared" si="2"/>
        <v>-7.4606708526611127</v>
      </c>
      <c r="G23">
        <f t="shared" si="1"/>
        <v>13.365598050368561</v>
      </c>
    </row>
    <row r="24" spans="1:7" x14ac:dyDescent="0.2">
      <c r="A24">
        <v>-9.2409811019897408</v>
      </c>
      <c r="B24">
        <v>-5.7532672882079998</v>
      </c>
      <c r="C24">
        <v>-3.4085547924041699</v>
      </c>
      <c r="D24">
        <v>-5.6327171325683496</v>
      </c>
      <c r="E24">
        <v>-8.0980806350708008</v>
      </c>
      <c r="F24">
        <f t="shared" si="2"/>
        <v>-6.4267201900482123</v>
      </c>
      <c r="G24">
        <f t="shared" si="1"/>
        <v>5.226703062872069</v>
      </c>
    </row>
    <row r="25" spans="1:7" x14ac:dyDescent="0.2">
      <c r="A25">
        <v>-5.6174302101135201</v>
      </c>
      <c r="B25">
        <v>-5.8667702674865696</v>
      </c>
      <c r="C25">
        <v>-4.3120098114013601</v>
      </c>
      <c r="D25">
        <v>-4.5556306838989196</v>
      </c>
      <c r="E25">
        <v>-8.4781532287597603</v>
      </c>
      <c r="F25">
        <f t="shared" si="2"/>
        <v>-5.7659988403320259</v>
      </c>
      <c r="G25">
        <f t="shared" si="1"/>
        <v>2.7417710288604056</v>
      </c>
    </row>
    <row r="26" spans="1:7" x14ac:dyDescent="0.2">
      <c r="F26" t="e">
        <f t="shared" si="2"/>
        <v>#DIV/0!</v>
      </c>
      <c r="G26" t="e">
        <f t="shared" si="1"/>
        <v>#DIV/0!</v>
      </c>
    </row>
    <row r="27" spans="1:7" x14ac:dyDescent="0.2">
      <c r="F27" t="e">
        <f t="shared" si="2"/>
        <v>#DIV/0!</v>
      </c>
      <c r="G27" t="e">
        <f t="shared" si="1"/>
        <v>#DIV/0!</v>
      </c>
    </row>
    <row r="28" spans="1:7" x14ac:dyDescent="0.2">
      <c r="A28" t="s">
        <v>8</v>
      </c>
      <c r="B28" t="s">
        <v>11</v>
      </c>
      <c r="F28" t="e">
        <f t="shared" si="2"/>
        <v>#DIV/0!</v>
      </c>
      <c r="G28" t="e">
        <f t="shared" si="1"/>
        <v>#DIV/0!</v>
      </c>
    </row>
    <row r="29" spans="1:7" x14ac:dyDescent="0.2">
      <c r="A29">
        <v>-61.267562866210902</v>
      </c>
      <c r="B29">
        <v>-42.593700408935497</v>
      </c>
      <c r="C29">
        <v>-49.309970855712798</v>
      </c>
      <c r="D29">
        <v>-38.519649505615199</v>
      </c>
      <c r="E29">
        <v>-35.638038635253899</v>
      </c>
      <c r="F29">
        <f t="shared" si="2"/>
        <v>-45.465784454345666</v>
      </c>
      <c r="G29">
        <f t="shared" si="1"/>
        <v>104.38905386017314</v>
      </c>
    </row>
    <row r="30" spans="1:7" x14ac:dyDescent="0.2">
      <c r="A30">
        <v>-58.794002532958899</v>
      </c>
      <c r="B30">
        <v>-39.301467895507798</v>
      </c>
      <c r="C30">
        <v>-46.213150024413999</v>
      </c>
      <c r="D30">
        <v>-35.548194885253899</v>
      </c>
      <c r="E30">
        <v>-31.863714218139599</v>
      </c>
      <c r="F30">
        <f t="shared" si="2"/>
        <v>-42.344105911254836</v>
      </c>
      <c r="G30">
        <f t="shared" si="1"/>
        <v>112.71231600590818</v>
      </c>
    </row>
    <row r="31" spans="1:7" x14ac:dyDescent="0.2">
      <c r="A31">
        <v>-58.284740447997997</v>
      </c>
      <c r="B31">
        <v>-39.309612274169901</v>
      </c>
      <c r="C31">
        <v>-46.568462371826101</v>
      </c>
      <c r="D31">
        <v>-34.689762115478501</v>
      </c>
      <c r="E31">
        <v>-31.900634765625</v>
      </c>
      <c r="F31">
        <f t="shared" si="2"/>
        <v>-42.150642395019496</v>
      </c>
      <c r="G31">
        <f t="shared" si="1"/>
        <v>112.15627410661546</v>
      </c>
    </row>
    <row r="32" spans="1:7" x14ac:dyDescent="0.2">
      <c r="A32">
        <v>-58.003849029541001</v>
      </c>
      <c r="B32">
        <v>-39.594688415527301</v>
      </c>
      <c r="C32">
        <v>-46.974498748779297</v>
      </c>
      <c r="D32">
        <v>-34.800273895263601</v>
      </c>
      <c r="E32">
        <v>-32.296844482421797</v>
      </c>
      <c r="F32">
        <f t="shared" si="2"/>
        <v>-42.334030914306602</v>
      </c>
      <c r="G32">
        <f t="shared" si="1"/>
        <v>108.02093627582826</v>
      </c>
    </row>
    <row r="33" spans="1:7" x14ac:dyDescent="0.2">
      <c r="A33">
        <v>-59.128841400146399</v>
      </c>
      <c r="B33">
        <v>-39.804210662841797</v>
      </c>
      <c r="C33">
        <v>-46.3698921203613</v>
      </c>
      <c r="D33">
        <v>-35.173973083496001</v>
      </c>
      <c r="E33">
        <v>-31.703960418701101</v>
      </c>
      <c r="F33">
        <f t="shared" si="2"/>
        <v>-42.436175537109321</v>
      </c>
      <c r="G33">
        <f t="shared" si="1"/>
        <v>117.24162117419746</v>
      </c>
    </row>
    <row r="34" spans="1:7" x14ac:dyDescent="0.2">
      <c r="A34">
        <v>-58.356468200683501</v>
      </c>
      <c r="B34">
        <v>-39.668556213378899</v>
      </c>
      <c r="C34">
        <v>-46.428543090820298</v>
      </c>
      <c r="D34">
        <v>-34.8677368164062</v>
      </c>
      <c r="E34">
        <v>-31.7960395812988</v>
      </c>
      <c r="F34">
        <f t="shared" si="2"/>
        <v>-42.223468780517535</v>
      </c>
      <c r="G34">
        <f t="shared" si="1"/>
        <v>111.83049272613425</v>
      </c>
    </row>
    <row r="35" spans="1:7" x14ac:dyDescent="0.2">
      <c r="F35" t="e">
        <f t="shared" si="2"/>
        <v>#DIV/0!</v>
      </c>
      <c r="G35" t="e">
        <f t="shared" si="1"/>
        <v>#DIV/0!</v>
      </c>
    </row>
    <row r="36" spans="1:7" x14ac:dyDescent="0.2">
      <c r="F36" t="e">
        <f t="shared" si="2"/>
        <v>#DIV/0!</v>
      </c>
      <c r="G36" t="e">
        <f t="shared" si="1"/>
        <v>#DIV/0!</v>
      </c>
    </row>
    <row r="37" spans="1:7" x14ac:dyDescent="0.2">
      <c r="A37" t="s">
        <v>9</v>
      </c>
      <c r="B37" t="s">
        <v>10</v>
      </c>
      <c r="F37" t="e">
        <f t="shared" si="2"/>
        <v>#DIV/0!</v>
      </c>
      <c r="G37" t="e">
        <f t="shared" si="1"/>
        <v>#DIV/0!</v>
      </c>
    </row>
    <row r="38" spans="1:7" x14ac:dyDescent="0.2">
      <c r="A38">
        <v>-43.440605163574197</v>
      </c>
      <c r="B38">
        <v>-5.2549757957458496</v>
      </c>
      <c r="C38">
        <v>-5.1865720748901296</v>
      </c>
      <c r="D38">
        <v>-6.1720466613769496</v>
      </c>
      <c r="E38">
        <v>-46.706588745117102</v>
      </c>
      <c r="F38">
        <f t="shared" si="2"/>
        <v>-21.352157688140846</v>
      </c>
      <c r="G38">
        <f t="shared" si="1"/>
        <v>470.40696999475153</v>
      </c>
    </row>
    <row r="39" spans="1:7" x14ac:dyDescent="0.2">
      <c r="A39">
        <v>-28.785993576049801</v>
      </c>
      <c r="B39">
        <v>-8.0129985809326101</v>
      </c>
      <c r="C39">
        <v>-10.117166519165</v>
      </c>
      <c r="D39">
        <v>-8.3087921142578107</v>
      </c>
      <c r="E39">
        <v>-37.869575500488203</v>
      </c>
      <c r="F39">
        <f t="shared" si="2"/>
        <v>-18.618905258178682</v>
      </c>
      <c r="G39">
        <f t="shared" si="1"/>
        <v>191.25531017872044</v>
      </c>
    </row>
    <row r="40" spans="1:7" x14ac:dyDescent="0.2">
      <c r="A40">
        <v>-27.976222991943299</v>
      </c>
      <c r="B40">
        <v>-7.5274796485900799</v>
      </c>
      <c r="C40">
        <v>-6.4543151855468697</v>
      </c>
      <c r="D40">
        <v>-7.0024333000183097</v>
      </c>
      <c r="E40">
        <v>-35.494747161865199</v>
      </c>
      <c r="F40">
        <f t="shared" si="2"/>
        <v>-16.891039657592749</v>
      </c>
      <c r="G40">
        <f t="shared" si="1"/>
        <v>190.84130797583589</v>
      </c>
    </row>
    <row r="41" spans="1:7" x14ac:dyDescent="0.2">
      <c r="A41">
        <v>-28.174741744995099</v>
      </c>
      <c r="B41">
        <v>-5.4997010231018004</v>
      </c>
      <c r="C41">
        <v>-6.0271911621093697</v>
      </c>
      <c r="D41">
        <v>-5.9287409782409597</v>
      </c>
      <c r="E41">
        <v>-36.800399780273402</v>
      </c>
      <c r="F41">
        <f t="shared" si="2"/>
        <v>-16.486154937744125</v>
      </c>
      <c r="G41">
        <f t="shared" si="1"/>
        <v>222.71067186594513</v>
      </c>
    </row>
    <row r="42" spans="1:7" x14ac:dyDescent="0.2">
      <c r="A42">
        <v>-24.182460784912099</v>
      </c>
      <c r="B42">
        <v>-7.8371944427490199</v>
      </c>
      <c r="C42">
        <v>-7.6345448493957502</v>
      </c>
      <c r="D42">
        <v>-6.2558321952819798</v>
      </c>
      <c r="E42">
        <v>-36.381172180175703</v>
      </c>
      <c r="F42">
        <f t="shared" si="2"/>
        <v>-16.458240890502914</v>
      </c>
      <c r="G42">
        <f t="shared" si="1"/>
        <v>178.21399025367731</v>
      </c>
    </row>
    <row r="43" spans="1:7" x14ac:dyDescent="0.2">
      <c r="A43">
        <v>-20.318668365478501</v>
      </c>
      <c r="B43">
        <v>-5.5968561172485298</v>
      </c>
      <c r="C43">
        <v>-8.5117340087890607</v>
      </c>
      <c r="D43">
        <v>-6.7118287086486799</v>
      </c>
      <c r="E43">
        <v>-34.667961120605398</v>
      </c>
      <c r="F43">
        <f t="shared" si="2"/>
        <v>-15.161409664154036</v>
      </c>
      <c r="G43">
        <f t="shared" si="1"/>
        <v>153.54928905809663</v>
      </c>
    </row>
    <row r="44" spans="1:7" x14ac:dyDescent="0.2">
      <c r="F44" t="e">
        <f t="shared" si="2"/>
        <v>#DIV/0!</v>
      </c>
      <c r="G44" t="e">
        <f t="shared" si="1"/>
        <v>#DIV/0!</v>
      </c>
    </row>
    <row r="45" spans="1:7" x14ac:dyDescent="0.2">
      <c r="F45" t="e">
        <f t="shared" si="2"/>
        <v>#DIV/0!</v>
      </c>
      <c r="G45" t="e">
        <f t="shared" si="1"/>
        <v>#DIV/0!</v>
      </c>
    </row>
    <row r="46" spans="1:7" x14ac:dyDescent="0.2">
      <c r="A46" t="s">
        <v>13</v>
      </c>
      <c r="B46" t="s">
        <v>12</v>
      </c>
      <c r="F46" t="e">
        <f t="shared" si="2"/>
        <v>#DIV/0!</v>
      </c>
      <c r="G46" t="e">
        <f t="shared" si="1"/>
        <v>#DIV/0!</v>
      </c>
    </row>
    <row r="47" spans="1:7" x14ac:dyDescent="0.2">
      <c r="A47">
        <v>-18.2588996887207</v>
      </c>
      <c r="B47">
        <v>-17.860271453857401</v>
      </c>
      <c r="C47">
        <v>-15.6548910140991</v>
      </c>
      <c r="D47">
        <v>-11.1187438964843</v>
      </c>
      <c r="E47">
        <v>-5.2421321868896396</v>
      </c>
      <c r="F47">
        <f t="shared" si="2"/>
        <v>-13.626987648010225</v>
      </c>
      <c r="G47">
        <f t="shared" si="1"/>
        <v>30.021195204218486</v>
      </c>
    </row>
    <row r="48" spans="1:7" x14ac:dyDescent="0.2">
      <c r="A48">
        <v>-14.0320215225219</v>
      </c>
      <c r="B48">
        <v>-15.172287940979</v>
      </c>
      <c r="C48">
        <v>-10.2878198623657</v>
      </c>
      <c r="D48">
        <v>-6.5786767005920401</v>
      </c>
      <c r="E48">
        <v>-6.9462184906005797</v>
      </c>
      <c r="F48">
        <f t="shared" si="2"/>
        <v>-10.603404903411844</v>
      </c>
      <c r="G48">
        <f t="shared" si="1"/>
        <v>15.575786903640761</v>
      </c>
    </row>
    <row r="49" spans="1:7" x14ac:dyDescent="0.2">
      <c r="A49">
        <v>-8.8594884872436506</v>
      </c>
      <c r="B49">
        <v>-11.988210678100501</v>
      </c>
      <c r="C49">
        <v>-6.8366022109985298</v>
      </c>
      <c r="D49">
        <v>-4.5340423583984304</v>
      </c>
      <c r="E49">
        <v>-6.24305868148803</v>
      </c>
      <c r="F49">
        <f t="shared" si="2"/>
        <v>-7.6922804832458285</v>
      </c>
      <c r="G49">
        <f t="shared" si="1"/>
        <v>8.1560719882966453</v>
      </c>
    </row>
    <row r="50" spans="1:7" x14ac:dyDescent="0.2">
      <c r="A50">
        <v>-5.4894714355468697</v>
      </c>
      <c r="B50">
        <v>-8.716552734375</v>
      </c>
      <c r="C50">
        <v>-7.7629833221435502</v>
      </c>
      <c r="D50">
        <v>-5.0351858139037997</v>
      </c>
      <c r="E50">
        <v>-3.9983463287353498</v>
      </c>
      <c r="F50">
        <f t="shared" si="2"/>
        <v>-6.2005079269409134</v>
      </c>
      <c r="G50">
        <f t="shared" si="1"/>
        <v>3.8712187643670504</v>
      </c>
    </row>
    <row r="51" spans="1:7" x14ac:dyDescent="0.2">
      <c r="A51">
        <v>-10.5300731658935</v>
      </c>
      <c r="B51">
        <v>-7.8282084465026802</v>
      </c>
      <c r="C51">
        <v>-6.7171168327331499</v>
      </c>
      <c r="D51">
        <v>-5.9384498596191397</v>
      </c>
      <c r="E51">
        <v>-4.41550540924072</v>
      </c>
      <c r="F51">
        <f t="shared" si="2"/>
        <v>-7.0858707427978391</v>
      </c>
      <c r="G51">
        <f t="shared" si="1"/>
        <v>5.2492501854014932</v>
      </c>
    </row>
    <row r="52" spans="1:7" x14ac:dyDescent="0.2">
      <c r="A52">
        <v>-6.3606305122375399</v>
      </c>
      <c r="B52">
        <v>-7.42274665832519</v>
      </c>
      <c r="C52">
        <v>-6.0053348541259703</v>
      </c>
      <c r="D52">
        <v>-5.0635118484496999</v>
      </c>
      <c r="E52">
        <v>-6.14245128631591</v>
      </c>
      <c r="F52">
        <f t="shared" si="2"/>
        <v>-6.198935031890862</v>
      </c>
      <c r="G52">
        <f t="shared" si="1"/>
        <v>0.71342939330019561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Mengxuan Zhang</dc:creator>
  <cp:lastModifiedBy>Michelle Mengxuan Zhang</cp:lastModifiedBy>
  <dcterms:created xsi:type="dcterms:W3CDTF">2019-03-18T23:42:36Z</dcterms:created>
  <dcterms:modified xsi:type="dcterms:W3CDTF">2019-03-19T03:06:40Z</dcterms:modified>
</cp:coreProperties>
</file>