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ers" sheetId="1" r:id="rId1"/>
    <sheet name="Model" sheetId="2" r:id="rId2"/>
    <sheet name="Output" sheetId="3" r:id="rId3"/>
  </sheets>
  <definedNames>
    <definedName name="TaxRate">Parameters!$B$1</definedName>
    <definedName name="GrowthRate">Parameters!$B$2</definedName>
    <definedName name="Inflation">Parameters!$B$3</definedName>
    <definedName name="DiscountRate">Parameters!$B$4</definedName>
    <definedName name="LocalParam" localSheetId="1">Parameters!$B$1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Tax Rate</v>
      </c>
      <c r="B1">
        <v>0.25</v>
      </c>
    </row>
    <row r="2">
      <c r="A2" t="str">
        <v>Growth</v>
      </c>
      <c r="B2">
        <v>0.05</v>
      </c>
    </row>
    <row r="3">
      <c r="A3" t="str">
        <v>Inflation</v>
      </c>
      <c r="B3">
        <v>0.03</v>
      </c>
    </row>
    <row r="4">
      <c r="A4" t="str">
        <v>Discount</v>
      </c>
      <c r="B4">
        <v>0.08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>
        <f>TaxRate*100</f>
        <v>0</v>
      </c>
      <c r="B1">
        <f>GrowthRate+Inflation</f>
        <v>0</v>
      </c>
      <c r="C1">
        <f>Parameters!B4</f>
        <v>0</v>
      </c>
      <c r="D1">
        <f>DiscountRate/12</f>
        <v>0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Model!A1*(1-TaxRate)</f>
        <v>0</v>
      </c>
      <c r="B1">
        <f>GrowthRate*Model!B1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Model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