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>
        <f>[External1.xlsx]Sheet1!A1</f>
        <v>0</v>
      </c>
      <c r="B1">
        <f>[External2.xlsx]Sheet1!A1</f>
        <v>0</v>
      </c>
      <c r="C1">
        <f>[External3.xlsx]Sheet1!A1</f>
        <v>0</v>
      </c>
      <c r="D1">
        <f>[External4.xlsx]Sheet1!A1</f>
        <v>0</v>
      </c>
      <c r="E1">
        <f>[External5.xlsx]Sheet1!A1</f>
        <v>0</v>
      </c>
      <c r="F1">
        <f>[External6.xlsx]Sheet1!A1</f>
        <v>0</v>
      </c>
      <c r="G1">
        <f>[External7.xlsx]Sheet1!A1</f>
        <v>0</v>
      </c>
      <c r="H1">
        <f>[External8.xlsx]Sheet1!A1</f>
        <v>0</v>
      </c>
      <c r="I1">
        <f>[External9.xlsx]Sheet1!A1</f>
        <v>0</v>
      </c>
      <c r="J1">
        <f>[External10.xlsx]Sheet1!A1</f>
        <v>0</v>
      </c>
      <c r="K1">
        <f>[External11.xlsx]Sheet1!A1</f>
        <v>0</v>
      </c>
      <c r="L1">
        <f>[External12.xlsx]Sheet1!A1</f>
        <v>0</v>
      </c>
      <c r="M1">
        <f>[External13.xlsx]Sheet1!A1</f>
        <v>0</v>
      </c>
      <c r="N1">
        <f>[External14.xlsx]Sheet1!A1</f>
        <v>0</v>
      </c>
      <c r="O1">
        <f>[External15.xlsx]Sheet1!A1</f>
        <v>0</v>
      </c>
      <c r="P1">
        <f>[External16.xlsx]Sheet1!A1</f>
        <v>0</v>
      </c>
      <c r="Q1">
        <f>[External17.xlsx]Sheet1!A1</f>
        <v>0</v>
      </c>
      <c r="R1">
        <f>[External18.xlsx]Sheet1!A1</f>
        <v>0</v>
      </c>
      <c r="S1">
        <f>[External19.xlsx]Sheet1!A1</f>
        <v>0</v>
      </c>
      <c r="T1">
        <f>[External20.xlsx]Sheet1!A1</f>
        <v>0</v>
      </c>
      <c r="U1">
        <f>[External21.xlsx]Sheet1!A1</f>
        <v>0</v>
      </c>
      <c r="V1">
        <f>[External22.xlsx]Sheet1!A1</f>
        <v>0</v>
      </c>
      <c r="W1">
        <f>[External23.xlsx]Sheet1!A1</f>
        <v>0</v>
      </c>
      <c r="X1">
        <f>[External24.xlsx]Sheet1!A1</f>
        <v>0</v>
      </c>
      <c r="Y1">
        <f>[External25.xlsx]Sheet1!A1</f>
        <v>0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