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3340" yWindow="1540" windowWidth="26900" windowHeight="19080" tabRatio="500" activeTab="1"/>
  </bookViews>
  <sheets>
    <sheet name="all" sheetId="1" r:id="rId1"/>
    <sheet name="silver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<sst xmlns="http://schemas.openxmlformats.org/spreadsheetml/2006/main" count="136" uniqueCount="62">
  <si>
    <t>state</t>
  </si>
  <si>
    <t>city</t>
  </si>
  <si>
    <t>region</t>
  </si>
  <si>
    <t>rating_area</t>
  </si>
  <si>
    <t>25_silver_nosub</t>
  </si>
  <si>
    <t>25_silver_sub</t>
  </si>
  <si>
    <t>25_bronze_nosub</t>
  </si>
  <si>
    <t>25_bronze_sub</t>
  </si>
  <si>
    <t>CA</t>
  </si>
  <si>
    <t>Los Angeles</t>
  </si>
  <si>
    <t>West</t>
  </si>
  <si>
    <t>CO</t>
  </si>
  <si>
    <t>CT</t>
  </si>
  <si>
    <t>Hartford</t>
  </si>
  <si>
    <t>East</t>
  </si>
  <si>
    <t>DC</t>
  </si>
  <si>
    <t>n/a</t>
  </si>
  <si>
    <t>IN</t>
  </si>
  <si>
    <t>Indianapolis</t>
  </si>
  <si>
    <t>MD</t>
  </si>
  <si>
    <t>Baltimore</t>
  </si>
  <si>
    <t>ME</t>
  </si>
  <si>
    <t>Portland</t>
  </si>
  <si>
    <t>MT</t>
  </si>
  <si>
    <t>Billings</t>
  </si>
  <si>
    <t>NE</t>
  </si>
  <si>
    <t>Omaha</t>
  </si>
  <si>
    <t>NM</t>
  </si>
  <si>
    <t>Albuquerque</t>
  </si>
  <si>
    <t>NY</t>
  </si>
  <si>
    <t>OH</t>
  </si>
  <si>
    <t>Cleveland</t>
  </si>
  <si>
    <t>OR</t>
  </si>
  <si>
    <t>RI</t>
  </si>
  <si>
    <t>Providence</t>
  </si>
  <si>
    <t>SD</t>
  </si>
  <si>
    <t>VA</t>
  </si>
  <si>
    <t>Richmond</t>
  </si>
  <si>
    <t>VT</t>
  </si>
  <si>
    <t>Burlington</t>
  </si>
  <si>
    <t>WA</t>
  </si>
  <si>
    <t>Seattle</t>
  </si>
  <si>
    <t xml:space="preserve">Denver </t>
  </si>
  <si>
    <t>Washington D.C.</t>
  </si>
  <si>
    <t>New York City</t>
  </si>
  <si>
    <t>Sioux Falls</t>
  </si>
  <si>
    <t>60_silver_nosub</t>
  </si>
  <si>
    <t>60_silver_sub</t>
  </si>
  <si>
    <t>60_bronze_nosub</t>
  </si>
  <si>
    <t>60_bronze_sub</t>
  </si>
  <si>
    <t>40_silver_nosub</t>
  </si>
  <si>
    <t>40_silver_sub</t>
  </si>
  <si>
    <t>40_bronze_nosub</t>
  </si>
  <si>
    <t>40_bronze_sub</t>
  </si>
  <si>
    <t>Midwest</t>
  </si>
  <si>
    <t>South</t>
  </si>
  <si>
    <t>adult_nosub</t>
  </si>
  <si>
    <t>adult_sub</t>
  </si>
  <si>
    <t>old_nosub</t>
  </si>
  <si>
    <t>old_sub</t>
  </si>
  <si>
    <t>baby_sub</t>
  </si>
  <si>
    <t>baby_nosub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</si>
</sst>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6" fontId="4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rating_area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all!$D$2:$D$19</c:f>
              <c:numCache>
                <c:formatCode>General</c:formatCode>
                <c:ptCount val="18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10.0</c:v>
                </c:pt>
                <c:pt idx="9">
                  <c:v>1.0</c:v>
                </c:pt>
                <c:pt idx="10">
                  <c:v>1.0</c:v>
                </c:pt>
                <c:pt idx="11">
                  <c:v>11.0</c:v>
                </c:pt>
                <c:pt idx="12">
                  <c:v>2.0</c:v>
                </c:pt>
                <c:pt idx="13">
                  <c:v>1.0</c:v>
                </c:pt>
                <c:pt idx="14">
                  <c:v>15.0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25_silver_nosub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all!$E$2:$E$19</c:f>
              <c:numCache>
                <c:formatCode>"$"#,##0_);[Red]\("$"#,##0\)</c:formatCode>
                <c:ptCount val="18"/>
                <c:pt idx="0">
                  <c:v>258.0</c:v>
                </c:pt>
                <c:pt idx="1">
                  <c:v>180.0</c:v>
                </c:pt>
                <c:pt idx="2">
                  <c:v>179.0</c:v>
                </c:pt>
                <c:pt idx="3">
                  <c:v>232.0</c:v>
                </c:pt>
                <c:pt idx="4">
                  <c:v>390.0</c:v>
                </c:pt>
                <c:pt idx="5">
                  <c:v>230.0</c:v>
                </c:pt>
                <c:pt idx="6">
                  <c:v>199.0</c:v>
                </c:pt>
                <c:pt idx="7">
                  <c:v>413.0</c:v>
                </c:pt>
                <c:pt idx="8">
                  <c:v>232.0</c:v>
                </c:pt>
                <c:pt idx="9">
                  <c:v>203.0</c:v>
                </c:pt>
                <c:pt idx="10">
                  <c:v>213.0</c:v>
                </c:pt>
                <c:pt idx="11">
                  <c:v>196.0</c:v>
                </c:pt>
                <c:pt idx="12">
                  <c:v>207.0</c:v>
                </c:pt>
                <c:pt idx="13">
                  <c:v>167.0</c:v>
                </c:pt>
                <c:pt idx="14">
                  <c:v>200.0</c:v>
                </c:pt>
                <c:pt idx="15">
                  <c:v>196.0</c:v>
                </c:pt>
                <c:pt idx="16">
                  <c:v>158.0</c:v>
                </c:pt>
                <c:pt idx="17">
                  <c:v>222.0</c:v>
                </c:pt>
              </c:numCache>
            </c:numRef>
          </c:val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25_silver_sub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all!$F$2:$F$19</c:f>
              <c:numCache>
                <c:formatCode>"$"#,##0_);[Red]\("$"#,##0\)</c:formatCode>
                <c:ptCount val="18"/>
                <c:pt idx="0">
                  <c:v>193.0</c:v>
                </c:pt>
                <c:pt idx="1">
                  <c:v>180.0</c:v>
                </c:pt>
                <c:pt idx="2">
                  <c:v>179.0</c:v>
                </c:pt>
                <c:pt idx="3">
                  <c:v>193.0</c:v>
                </c:pt>
                <c:pt idx="4">
                  <c:v>193.0</c:v>
                </c:pt>
                <c:pt idx="5">
                  <c:v>193.0</c:v>
                </c:pt>
                <c:pt idx="6">
                  <c:v>193.0</c:v>
                </c:pt>
                <c:pt idx="7">
                  <c:v>193.0</c:v>
                </c:pt>
                <c:pt idx="8">
                  <c:v>193.0</c:v>
                </c:pt>
                <c:pt idx="9">
                  <c:v>193.0</c:v>
                </c:pt>
                <c:pt idx="10">
                  <c:v>193.0</c:v>
                </c:pt>
                <c:pt idx="11">
                  <c:v>193.0</c:v>
                </c:pt>
                <c:pt idx="12">
                  <c:v>193.0</c:v>
                </c:pt>
                <c:pt idx="13">
                  <c:v>167.0</c:v>
                </c:pt>
                <c:pt idx="14">
                  <c:v>193.0</c:v>
                </c:pt>
                <c:pt idx="15">
                  <c:v>193.0</c:v>
                </c:pt>
                <c:pt idx="16">
                  <c:v>158.0</c:v>
                </c:pt>
                <c:pt idx="17">
                  <c:v>193.0</c:v>
                </c:pt>
              </c:numCache>
            </c:numRef>
          </c:val>
        </c:ser>
        <c:ser>
          <c:idx val="3"/>
          <c:order val="3"/>
          <c:tx>
            <c:strRef>
              <c:f>all!$G$1</c:f>
              <c:strCache>
                <c:ptCount val="1"/>
                <c:pt idx="0">
                  <c:v>25_bronze_nosub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all!$G$2:$G$19</c:f>
              <c:numCache>
                <c:formatCode>"$"#,##0_);[Red]\("$"#,##0\)</c:formatCode>
                <c:ptCount val="18"/>
                <c:pt idx="0">
                  <c:v>182.0</c:v>
                </c:pt>
                <c:pt idx="1">
                  <c:v>124.0</c:v>
                </c:pt>
                <c:pt idx="2">
                  <c:v>115.0</c:v>
                </c:pt>
                <c:pt idx="3">
                  <c:v>185.0</c:v>
                </c:pt>
                <c:pt idx="4">
                  <c:v>308.0</c:v>
                </c:pt>
                <c:pt idx="5">
                  <c:v>165.0</c:v>
                </c:pt>
                <c:pt idx="6">
                  <c:v>134.0</c:v>
                </c:pt>
                <c:pt idx="7">
                  <c:v>336.0</c:v>
                </c:pt>
                <c:pt idx="8">
                  <c:v>196.0</c:v>
                </c:pt>
                <c:pt idx="9">
                  <c:v>162.0</c:v>
                </c:pt>
                <c:pt idx="10">
                  <c:v>155.0</c:v>
                </c:pt>
                <c:pt idx="11">
                  <c:v>139.0</c:v>
                </c:pt>
                <c:pt idx="12">
                  <c:v>188.0</c:v>
                </c:pt>
                <c:pt idx="13">
                  <c:v>122.0</c:v>
                </c:pt>
                <c:pt idx="14">
                  <c:v>147.0</c:v>
                </c:pt>
                <c:pt idx="15">
                  <c:v>146.0</c:v>
                </c:pt>
                <c:pt idx="16">
                  <c:v>130.0</c:v>
                </c:pt>
                <c:pt idx="17">
                  <c:v>167.0</c:v>
                </c:pt>
              </c:numCache>
            </c:numRef>
          </c:val>
        </c:ser>
        <c:ser>
          <c:idx val="4"/>
          <c:order val="4"/>
          <c:tx>
            <c:strRef>
              <c:f>all!$H$1</c:f>
              <c:strCache>
                <c:ptCount val="1"/>
                <c:pt idx="0">
                  <c:v>25_bronze_sub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all!$H$2:$H$19</c:f>
              <c:numCache>
                <c:formatCode>"$"#,##0_);[Red]\("$"#,##0\)</c:formatCode>
                <c:ptCount val="18"/>
                <c:pt idx="0">
                  <c:v>117.0</c:v>
                </c:pt>
                <c:pt idx="1">
                  <c:v>124.0</c:v>
                </c:pt>
                <c:pt idx="2">
                  <c:v>115.0</c:v>
                </c:pt>
                <c:pt idx="3">
                  <c:v>146.0</c:v>
                </c:pt>
                <c:pt idx="4">
                  <c:v>111.0</c:v>
                </c:pt>
                <c:pt idx="5">
                  <c:v>127.0</c:v>
                </c:pt>
                <c:pt idx="6">
                  <c:v>127.0</c:v>
                </c:pt>
                <c:pt idx="7">
                  <c:v>116.0</c:v>
                </c:pt>
                <c:pt idx="8">
                  <c:v>157.0</c:v>
                </c:pt>
                <c:pt idx="9">
                  <c:v>152.0</c:v>
                </c:pt>
                <c:pt idx="10">
                  <c:v>135.0</c:v>
                </c:pt>
                <c:pt idx="11">
                  <c:v>136.0</c:v>
                </c:pt>
                <c:pt idx="12">
                  <c:v>173.0</c:v>
                </c:pt>
                <c:pt idx="13">
                  <c:v>122.0</c:v>
                </c:pt>
                <c:pt idx="14">
                  <c:v>140.0</c:v>
                </c:pt>
                <c:pt idx="15">
                  <c:v>142.0</c:v>
                </c:pt>
                <c:pt idx="16">
                  <c:v>130.0</c:v>
                </c:pt>
                <c:pt idx="17">
                  <c:v>138.0</c:v>
                </c:pt>
              </c:numCache>
            </c:numRef>
          </c:val>
        </c:ser>
        <c:ser>
          <c:idx val="5"/>
          <c:order val="5"/>
          <c:tx>
            <c:strRef>
              <c:f>all!$I$1</c:f>
              <c:strCache>
                <c:ptCount val="1"/>
                <c:pt idx="0">
                  <c:v>40_silver_nosub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all!$I$2:$I$19</c:f>
              <c:numCache>
                <c:formatCode>"$"#,##0_);[Red]\("$"#,##0\)</c:formatCode>
                <c:ptCount val="18"/>
                <c:pt idx="0">
                  <c:v>258.0</c:v>
                </c:pt>
                <c:pt idx="1">
                  <c:v>180.0</c:v>
                </c:pt>
                <c:pt idx="2">
                  <c:v>179.0</c:v>
                </c:pt>
                <c:pt idx="3">
                  <c:v>232.0</c:v>
                </c:pt>
                <c:pt idx="4">
                  <c:v>390.0</c:v>
                </c:pt>
                <c:pt idx="5">
                  <c:v>230.0</c:v>
                </c:pt>
                <c:pt idx="6">
                  <c:v>199.0</c:v>
                </c:pt>
                <c:pt idx="7">
                  <c:v>413.0</c:v>
                </c:pt>
                <c:pt idx="8">
                  <c:v>232.0</c:v>
                </c:pt>
                <c:pt idx="9">
                  <c:v>203.0</c:v>
                </c:pt>
                <c:pt idx="10">
                  <c:v>213.0</c:v>
                </c:pt>
                <c:pt idx="11">
                  <c:v>196.0</c:v>
                </c:pt>
                <c:pt idx="12">
                  <c:v>207.0</c:v>
                </c:pt>
                <c:pt idx="13">
                  <c:v>167.0</c:v>
                </c:pt>
                <c:pt idx="14">
                  <c:v>200.0</c:v>
                </c:pt>
                <c:pt idx="15">
                  <c:v>196.0</c:v>
                </c:pt>
                <c:pt idx="16">
                  <c:v>158.0</c:v>
                </c:pt>
                <c:pt idx="17">
                  <c:v>222.0</c:v>
                </c:pt>
              </c:numCache>
            </c:numRef>
          </c:val>
        </c:ser>
        <c:ser>
          <c:idx val="6"/>
          <c:order val="6"/>
          <c:tx>
            <c:strRef>
              <c:f>all!$J$1</c:f>
              <c:strCache>
                <c:ptCount val="1"/>
                <c:pt idx="0">
                  <c:v>40_silver_sub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all!$J$2:$J$19</c:f>
              <c:numCache>
                <c:formatCode>"$"#,##0_);[Red]\("$"#,##0\)</c:formatCode>
                <c:ptCount val="18"/>
                <c:pt idx="0">
                  <c:v>193.0</c:v>
                </c:pt>
                <c:pt idx="1">
                  <c:v>180.0</c:v>
                </c:pt>
                <c:pt idx="2">
                  <c:v>179.0</c:v>
                </c:pt>
                <c:pt idx="3">
                  <c:v>193.0</c:v>
                </c:pt>
                <c:pt idx="4">
                  <c:v>193.0</c:v>
                </c:pt>
                <c:pt idx="5">
                  <c:v>193.0</c:v>
                </c:pt>
                <c:pt idx="6">
                  <c:v>193.0</c:v>
                </c:pt>
                <c:pt idx="7">
                  <c:v>193.0</c:v>
                </c:pt>
                <c:pt idx="8">
                  <c:v>193.0</c:v>
                </c:pt>
                <c:pt idx="9">
                  <c:v>193.0</c:v>
                </c:pt>
                <c:pt idx="10">
                  <c:v>193.0</c:v>
                </c:pt>
                <c:pt idx="11">
                  <c:v>193.0</c:v>
                </c:pt>
                <c:pt idx="12">
                  <c:v>193.0</c:v>
                </c:pt>
                <c:pt idx="13">
                  <c:v>167.0</c:v>
                </c:pt>
                <c:pt idx="14">
                  <c:v>193.0</c:v>
                </c:pt>
                <c:pt idx="15">
                  <c:v>193.0</c:v>
                </c:pt>
                <c:pt idx="16">
                  <c:v>158.0</c:v>
                </c:pt>
                <c:pt idx="17">
                  <c:v>193.0</c:v>
                </c:pt>
              </c:numCache>
            </c:numRef>
          </c:val>
        </c:ser>
        <c:ser>
          <c:idx val="7"/>
          <c:order val="7"/>
          <c:tx>
            <c:strRef>
              <c:f>all!$K$1</c:f>
              <c:strCache>
                <c:ptCount val="1"/>
                <c:pt idx="0">
                  <c:v>40_bronze_nosub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all!$K$2:$K$19</c:f>
              <c:numCache>
                <c:formatCode>"$"#,##0_);[Red]\("$"#,##0\)</c:formatCode>
                <c:ptCount val="18"/>
                <c:pt idx="0">
                  <c:v>182.0</c:v>
                </c:pt>
                <c:pt idx="1">
                  <c:v>124.0</c:v>
                </c:pt>
                <c:pt idx="2">
                  <c:v>115.0</c:v>
                </c:pt>
                <c:pt idx="3">
                  <c:v>185.0</c:v>
                </c:pt>
                <c:pt idx="4">
                  <c:v>308.0</c:v>
                </c:pt>
                <c:pt idx="5">
                  <c:v>165.0</c:v>
                </c:pt>
                <c:pt idx="6">
                  <c:v>134.0</c:v>
                </c:pt>
                <c:pt idx="7">
                  <c:v>336.0</c:v>
                </c:pt>
                <c:pt idx="8">
                  <c:v>196.0</c:v>
                </c:pt>
                <c:pt idx="9">
                  <c:v>162.0</c:v>
                </c:pt>
                <c:pt idx="10">
                  <c:v>155.0</c:v>
                </c:pt>
                <c:pt idx="11">
                  <c:v>139.0</c:v>
                </c:pt>
                <c:pt idx="12">
                  <c:v>188.0</c:v>
                </c:pt>
                <c:pt idx="13">
                  <c:v>122.0</c:v>
                </c:pt>
                <c:pt idx="14">
                  <c:v>147.0</c:v>
                </c:pt>
                <c:pt idx="15">
                  <c:v>146.0</c:v>
                </c:pt>
                <c:pt idx="16">
                  <c:v>130.0</c:v>
                </c:pt>
                <c:pt idx="17">
                  <c:v>167.0</c:v>
                </c:pt>
              </c:numCache>
            </c:numRef>
          </c:val>
        </c:ser>
        <c:ser>
          <c:idx val="8"/>
          <c:order val="8"/>
          <c:tx>
            <c:strRef>
              <c:f>all!$L$1</c:f>
              <c:strCache>
                <c:ptCount val="1"/>
                <c:pt idx="0">
                  <c:v>40_bronze_sub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all!$L$2:$L$19</c:f>
              <c:numCache>
                <c:formatCode>"$"#,##0_);[Red]\("$"#,##0\)</c:formatCode>
                <c:ptCount val="18"/>
                <c:pt idx="0">
                  <c:v>117.0</c:v>
                </c:pt>
                <c:pt idx="1">
                  <c:v>124.0</c:v>
                </c:pt>
                <c:pt idx="2">
                  <c:v>115.0</c:v>
                </c:pt>
                <c:pt idx="3">
                  <c:v>146.0</c:v>
                </c:pt>
                <c:pt idx="4">
                  <c:v>111.0</c:v>
                </c:pt>
                <c:pt idx="5">
                  <c:v>127.0</c:v>
                </c:pt>
                <c:pt idx="6">
                  <c:v>127.0</c:v>
                </c:pt>
                <c:pt idx="7">
                  <c:v>116.0</c:v>
                </c:pt>
                <c:pt idx="8">
                  <c:v>157.0</c:v>
                </c:pt>
                <c:pt idx="9">
                  <c:v>152.0</c:v>
                </c:pt>
                <c:pt idx="10">
                  <c:v>135.0</c:v>
                </c:pt>
                <c:pt idx="11">
                  <c:v>136.0</c:v>
                </c:pt>
                <c:pt idx="12">
                  <c:v>173.0</c:v>
                </c:pt>
                <c:pt idx="13">
                  <c:v>122.0</c:v>
                </c:pt>
                <c:pt idx="14">
                  <c:v>140.0</c:v>
                </c:pt>
                <c:pt idx="15">
                  <c:v>142.0</c:v>
                </c:pt>
                <c:pt idx="16">
                  <c:v>130.0</c:v>
                </c:pt>
                <c:pt idx="17">
                  <c:v>138.0</c:v>
                </c:pt>
              </c:numCache>
            </c:numRef>
          </c:val>
        </c:ser>
        <c:ser>
          <c:idx val="9"/>
          <c:order val="9"/>
          <c:tx>
            <c:strRef>
              <c:f>all!$M$1</c:f>
              <c:strCache>
                <c:ptCount val="1"/>
                <c:pt idx="0">
                  <c:v>60_silver_nosub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all!$M$2:$M$19</c:f>
              <c:numCache>
                <c:formatCode>"$"#,##0_);[Red]\("$"#,##0\)</c:formatCode>
                <c:ptCount val="18"/>
                <c:pt idx="0">
                  <c:v>697.0</c:v>
                </c:pt>
                <c:pt idx="1">
                  <c:v>521.0</c:v>
                </c:pt>
                <c:pt idx="2">
                  <c:v>484.0</c:v>
                </c:pt>
                <c:pt idx="3">
                  <c:v>626.0</c:v>
                </c:pt>
                <c:pt idx="4">
                  <c:v>390.0</c:v>
                </c:pt>
                <c:pt idx="5">
                  <c:v>622.0</c:v>
                </c:pt>
                <c:pt idx="6">
                  <c:v>537.0</c:v>
                </c:pt>
                <c:pt idx="7">
                  <c:v>413.0</c:v>
                </c:pt>
                <c:pt idx="8">
                  <c:v>626.0</c:v>
                </c:pt>
                <c:pt idx="9">
                  <c:v>548.0</c:v>
                </c:pt>
                <c:pt idx="10">
                  <c:v>576.0</c:v>
                </c:pt>
                <c:pt idx="11">
                  <c:v>529.0</c:v>
                </c:pt>
                <c:pt idx="12">
                  <c:v>561.0</c:v>
                </c:pt>
                <c:pt idx="13">
                  <c:v>450.0</c:v>
                </c:pt>
                <c:pt idx="14">
                  <c:v>541.0</c:v>
                </c:pt>
                <c:pt idx="15">
                  <c:v>531.0</c:v>
                </c:pt>
                <c:pt idx="16">
                  <c:v>427.0</c:v>
                </c:pt>
                <c:pt idx="17">
                  <c:v>601.0</c:v>
                </c:pt>
              </c:numCache>
            </c:numRef>
          </c:val>
        </c:ser>
        <c:ser>
          <c:idx val="10"/>
          <c:order val="10"/>
          <c:tx>
            <c:strRef>
              <c:f>all!$N$1</c:f>
              <c:strCache>
                <c:ptCount val="1"/>
                <c:pt idx="0">
                  <c:v>60_silver_sub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all!$N$2:$N$19</c:f>
              <c:numCache>
                <c:formatCode>"$"#,##0_);[Red]\("$"#,##0\)</c:formatCode>
                <c:ptCount val="18"/>
                <c:pt idx="0">
                  <c:v>193.0</c:v>
                </c:pt>
                <c:pt idx="1">
                  <c:v>193.0</c:v>
                </c:pt>
                <c:pt idx="2">
                  <c:v>193.0</c:v>
                </c:pt>
                <c:pt idx="3">
                  <c:v>193.0</c:v>
                </c:pt>
                <c:pt idx="4">
                  <c:v>193.0</c:v>
                </c:pt>
                <c:pt idx="5">
                  <c:v>193.0</c:v>
                </c:pt>
                <c:pt idx="6">
                  <c:v>193.0</c:v>
                </c:pt>
                <c:pt idx="7">
                  <c:v>193.0</c:v>
                </c:pt>
                <c:pt idx="8">
                  <c:v>193.0</c:v>
                </c:pt>
                <c:pt idx="9">
                  <c:v>193.0</c:v>
                </c:pt>
                <c:pt idx="10">
                  <c:v>193.0</c:v>
                </c:pt>
                <c:pt idx="11">
                  <c:v>193.0</c:v>
                </c:pt>
                <c:pt idx="12">
                  <c:v>193.0</c:v>
                </c:pt>
                <c:pt idx="13">
                  <c:v>193.0</c:v>
                </c:pt>
                <c:pt idx="14">
                  <c:v>193.0</c:v>
                </c:pt>
                <c:pt idx="15">
                  <c:v>193.0</c:v>
                </c:pt>
                <c:pt idx="16">
                  <c:v>193.0</c:v>
                </c:pt>
                <c:pt idx="17">
                  <c:v>193.0</c:v>
                </c:pt>
              </c:numCache>
            </c:numRef>
          </c:val>
        </c:ser>
        <c:ser>
          <c:idx val="11"/>
          <c:order val="11"/>
          <c:tx>
            <c:strRef>
              <c:f>all!$O$1</c:f>
              <c:strCache>
                <c:ptCount val="1"/>
                <c:pt idx="0">
                  <c:v>60_bronze_nosub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all!$O$2:$O$19</c:f>
              <c:numCache>
                <c:formatCode>"$"#,##0_);[Red]\("$"#,##0\)</c:formatCode>
                <c:ptCount val="18"/>
                <c:pt idx="0">
                  <c:v>493.0</c:v>
                </c:pt>
                <c:pt idx="1">
                  <c:v>357.0</c:v>
                </c:pt>
                <c:pt idx="2">
                  <c:v>310.0</c:v>
                </c:pt>
                <c:pt idx="3">
                  <c:v>499.0</c:v>
                </c:pt>
                <c:pt idx="4">
                  <c:v>308.0</c:v>
                </c:pt>
                <c:pt idx="5">
                  <c:v>446.0</c:v>
                </c:pt>
                <c:pt idx="6">
                  <c:v>361.0</c:v>
                </c:pt>
                <c:pt idx="7">
                  <c:v>336.0</c:v>
                </c:pt>
                <c:pt idx="8">
                  <c:v>531.0</c:v>
                </c:pt>
                <c:pt idx="9">
                  <c:v>437.0</c:v>
                </c:pt>
                <c:pt idx="10">
                  <c:v>418.0</c:v>
                </c:pt>
                <c:pt idx="11">
                  <c:v>376.0</c:v>
                </c:pt>
                <c:pt idx="12">
                  <c:v>508.0</c:v>
                </c:pt>
                <c:pt idx="13">
                  <c:v>329.0</c:v>
                </c:pt>
                <c:pt idx="14">
                  <c:v>398.0</c:v>
                </c:pt>
                <c:pt idx="15">
                  <c:v>395.0</c:v>
                </c:pt>
                <c:pt idx="16">
                  <c:v>350.0</c:v>
                </c:pt>
                <c:pt idx="17">
                  <c:v>452.0</c:v>
                </c:pt>
              </c:numCache>
            </c:numRef>
          </c:val>
        </c:ser>
        <c:ser>
          <c:idx val="12"/>
          <c:order val="12"/>
          <c:tx>
            <c:strRef>
              <c:f>all!$P$1</c:f>
              <c:strCache>
                <c:ptCount val="1"/>
                <c:pt idx="0">
                  <c:v>60_bronze_sub</c:v>
                </c:pt>
              </c:strCache>
            </c:strRef>
          </c:tx>
          <c:invertIfNegative val="0"/>
          <c:cat>
            <c:multiLvlStrRef>
              <c:f>all!$A$2:$C$19</c:f>
              <c:multiLvlStrCache>
                <c:ptCount val="18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Midwest</c:v>
                  </c:pt>
                  <c:pt idx="9">
                    <c:v>Midwest</c:v>
                  </c:pt>
                  <c:pt idx="10">
                    <c:v>Midwest</c:v>
                  </c:pt>
                  <c:pt idx="11">
                    <c:v>Midwest</c:v>
                  </c:pt>
                  <c:pt idx="12">
                    <c:v>Midwest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West</c:v>
                  </c:pt>
                  <c:pt idx="16">
                    <c:v>West</c:v>
                  </c:pt>
                  <c:pt idx="17">
                    <c:v>West</c:v>
                  </c:pt>
                </c:lvl>
                <c:lvl>
                  <c:pt idx="0">
                    <c:v>Hartford</c:v>
                  </c:pt>
                  <c:pt idx="1">
                    <c:v>Washington D.C.</c:v>
                  </c:pt>
                  <c:pt idx="2">
                    <c:v>Baltimore</c:v>
                  </c:pt>
                  <c:pt idx="3">
                    <c:v>Portland</c:v>
                  </c:pt>
                  <c:pt idx="4">
                    <c:v>New York City</c:v>
                  </c:pt>
                  <c:pt idx="5">
                    <c:v>Providence</c:v>
                  </c:pt>
                  <c:pt idx="6">
                    <c:v>Richmond</c:v>
                  </c:pt>
                  <c:pt idx="7">
                    <c:v>Burlington</c:v>
                  </c:pt>
                  <c:pt idx="8">
                    <c:v>Indianapolis</c:v>
                  </c:pt>
                  <c:pt idx="9">
                    <c:v>Billings</c:v>
                  </c:pt>
                  <c:pt idx="10">
                    <c:v>Omaha</c:v>
                  </c:pt>
                  <c:pt idx="11">
                    <c:v>Cleveland</c:v>
                  </c:pt>
                  <c:pt idx="12">
                    <c:v>Sioux Falls</c:v>
                  </c:pt>
                  <c:pt idx="13">
                    <c:v>Albuquerque</c:v>
                  </c:pt>
                  <c:pt idx="14">
                    <c:v>Los Angeles</c:v>
                  </c:pt>
                  <c:pt idx="15">
                    <c:v>Denver </c:v>
                  </c:pt>
                  <c:pt idx="16">
                    <c:v>Portland</c:v>
                  </c:pt>
                  <c:pt idx="17">
                    <c:v>Seattle</c:v>
                  </c:pt>
                </c:lvl>
                <c:lvl>
                  <c:pt idx="0">
                    <c:v>CT</c:v>
                  </c:pt>
                  <c:pt idx="1">
                    <c:v>DC</c:v>
                  </c:pt>
                  <c:pt idx="2">
                    <c:v>MD</c:v>
                  </c:pt>
                  <c:pt idx="3">
                    <c:v>ME</c:v>
                  </c:pt>
                  <c:pt idx="4">
                    <c:v>NY</c:v>
                  </c:pt>
                  <c:pt idx="5">
                    <c:v>RI</c:v>
                  </c:pt>
                  <c:pt idx="6">
                    <c:v>VA</c:v>
                  </c:pt>
                  <c:pt idx="7">
                    <c:v>VT</c:v>
                  </c:pt>
                  <c:pt idx="8">
                    <c:v>IN</c:v>
                  </c:pt>
                  <c:pt idx="9">
                    <c:v>MT</c:v>
                  </c:pt>
                  <c:pt idx="10">
                    <c:v>NE</c:v>
                  </c:pt>
                  <c:pt idx="11">
                    <c:v>OH</c:v>
                  </c:pt>
                  <c:pt idx="12">
                    <c:v>SD</c:v>
                  </c:pt>
                  <c:pt idx="13">
                    <c:v>NM</c:v>
                  </c:pt>
                  <c:pt idx="14">
                    <c:v>CA</c:v>
                  </c:pt>
                  <c:pt idx="15">
                    <c:v>CO</c:v>
                  </c:pt>
                  <c:pt idx="16">
                    <c:v>OR</c:v>
                  </c:pt>
                  <c:pt idx="17">
                    <c:v>WA</c:v>
                  </c:pt>
                </c:lvl>
              </c:multiLvlStrCache>
            </c:multiLvlStrRef>
          </c:cat>
          <c:val>
            <c:numRef>
              <c:f>all!$P$2:$P$19</c:f>
              <c:numCache>
                <c:formatCode>"$"#,##0_);[Red]\("$"#,##0\)</c:formatCode>
                <c:ptCount val="18"/>
                <c:pt idx="0">
                  <c:v>0.0</c:v>
                </c:pt>
                <c:pt idx="1">
                  <c:v>29.0</c:v>
                </c:pt>
                <c:pt idx="2">
                  <c:v>19.0</c:v>
                </c:pt>
                <c:pt idx="3">
                  <c:v>65.0</c:v>
                </c:pt>
                <c:pt idx="4">
                  <c:v>111.0</c:v>
                </c:pt>
                <c:pt idx="5">
                  <c:v>16.0</c:v>
                </c:pt>
                <c:pt idx="6">
                  <c:v>16.0</c:v>
                </c:pt>
                <c:pt idx="7">
                  <c:v>116.0</c:v>
                </c:pt>
                <c:pt idx="8">
                  <c:v>97.0</c:v>
                </c:pt>
                <c:pt idx="9">
                  <c:v>82.0</c:v>
                </c:pt>
                <c:pt idx="10">
                  <c:v>36.0</c:v>
                </c:pt>
                <c:pt idx="11">
                  <c:v>40.0</c:v>
                </c:pt>
                <c:pt idx="12">
                  <c:v>140.0</c:v>
                </c:pt>
                <c:pt idx="13">
                  <c:v>72.0</c:v>
                </c:pt>
                <c:pt idx="14">
                  <c:v>50.0</c:v>
                </c:pt>
                <c:pt idx="15">
                  <c:v>57.0</c:v>
                </c:pt>
                <c:pt idx="16">
                  <c:v>116.0</c:v>
                </c:pt>
                <c:pt idx="17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83896"/>
        <c:axId val="2119923928"/>
      </c:barChart>
      <c:catAx>
        <c:axId val="21197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23928"/>
        <c:crosses val="autoZero"/>
        <c:auto val="1"/>
        <c:lblAlgn val="ctr"/>
        <c:lblOffset val="100"/>
        <c:noMultiLvlLbl val="0"/>
      </c:catAx>
      <c:valAx>
        <c:axId val="211992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8389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24</xdr:row>
      <xdr:rowOff>50800</xdr:rowOff>
    </xdr:from>
    <xdr:to>
      <xdr:col>11</xdr:col>
      <xdr:colOff>800100</xdr:colOff>
      <xdr:row>69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F1" workbookViewId="0">
      <selection activeCell="A44" sqref="A44"/>
    </sheetView>
  </sheetViews>
  <sheetFormatPr baseColWidth="10" defaultColWidth="17.1640625" defaultRowHeight="12.75" customHeight="1" x14ac:dyDescent="0"/>
  <cols>
    <col min="1" max="6" width="17.1640625" style="2"/>
    <col min="7" max="7" width="21.1640625" style="2" customWidth="1"/>
    <col min="8" max="16384" width="17.1640625" style="2"/>
  </cols>
  <sheetData>
    <row r="1" spans="1:16" s="1" customFormat="1" ht="1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 ht="19" customHeight="1">
      <c r="A2" s="2" t="s">
        <v>12</v>
      </c>
      <c r="B2" s="2" t="s">
        <v>13</v>
      </c>
      <c r="C2" s="2" t="s">
        <v>14</v>
      </c>
      <c r="D2" s="2">
        <v>2</v>
      </c>
      <c r="E2" s="3">
        <v>258</v>
      </c>
      <c r="F2" s="3">
        <v>193</v>
      </c>
      <c r="G2" s="3">
        <v>182</v>
      </c>
      <c r="H2" s="3">
        <v>117</v>
      </c>
      <c r="I2" s="3">
        <v>258</v>
      </c>
      <c r="J2" s="3">
        <v>193</v>
      </c>
      <c r="K2" s="3">
        <v>182</v>
      </c>
      <c r="L2" s="3">
        <v>117</v>
      </c>
      <c r="M2" s="3">
        <v>697</v>
      </c>
      <c r="N2" s="3">
        <v>193</v>
      </c>
      <c r="O2" s="3">
        <v>493</v>
      </c>
      <c r="P2" s="3">
        <v>0</v>
      </c>
    </row>
    <row r="3" spans="1:16" ht="12.75" customHeight="1">
      <c r="A3" s="2" t="s">
        <v>15</v>
      </c>
      <c r="B3" s="2" t="s">
        <v>43</v>
      </c>
      <c r="C3" s="2" t="s">
        <v>14</v>
      </c>
      <c r="D3" s="2" t="s">
        <v>16</v>
      </c>
      <c r="E3" s="3">
        <v>180</v>
      </c>
      <c r="F3" s="3">
        <v>180</v>
      </c>
      <c r="G3" s="3">
        <v>124</v>
      </c>
      <c r="H3" s="3">
        <v>124</v>
      </c>
      <c r="I3" s="3">
        <v>180</v>
      </c>
      <c r="J3" s="3">
        <v>180</v>
      </c>
      <c r="K3" s="3">
        <v>124</v>
      </c>
      <c r="L3" s="3">
        <v>124</v>
      </c>
      <c r="M3" s="3">
        <v>521</v>
      </c>
      <c r="N3" s="3">
        <v>193</v>
      </c>
      <c r="O3" s="3">
        <v>357</v>
      </c>
      <c r="P3" s="3">
        <v>29</v>
      </c>
    </row>
    <row r="4" spans="1:16" ht="12.75" customHeight="1">
      <c r="A4" s="2" t="s">
        <v>19</v>
      </c>
      <c r="B4" s="2" t="s">
        <v>20</v>
      </c>
      <c r="C4" s="2" t="s">
        <v>14</v>
      </c>
      <c r="D4" s="2">
        <v>1</v>
      </c>
      <c r="E4" s="3">
        <v>179</v>
      </c>
      <c r="F4" s="3">
        <v>179</v>
      </c>
      <c r="G4" s="3">
        <v>115</v>
      </c>
      <c r="H4" s="3">
        <v>115</v>
      </c>
      <c r="I4" s="3">
        <v>179</v>
      </c>
      <c r="J4" s="3">
        <v>179</v>
      </c>
      <c r="K4" s="3">
        <v>115</v>
      </c>
      <c r="L4" s="3">
        <v>115</v>
      </c>
      <c r="M4" s="3">
        <v>484</v>
      </c>
      <c r="N4" s="3">
        <v>193</v>
      </c>
      <c r="O4" s="3">
        <v>310</v>
      </c>
      <c r="P4" s="3">
        <v>19</v>
      </c>
    </row>
    <row r="5" spans="1:16" ht="12.75" customHeight="1">
      <c r="A5" s="2" t="s">
        <v>21</v>
      </c>
      <c r="B5" s="2" t="s">
        <v>22</v>
      </c>
      <c r="C5" s="2" t="s">
        <v>14</v>
      </c>
      <c r="D5" s="2">
        <v>1</v>
      </c>
      <c r="E5" s="3">
        <v>232</v>
      </c>
      <c r="F5" s="3">
        <v>193</v>
      </c>
      <c r="G5" s="3">
        <v>185</v>
      </c>
      <c r="H5" s="3">
        <v>146</v>
      </c>
      <c r="I5" s="3">
        <v>232</v>
      </c>
      <c r="J5" s="3">
        <v>193</v>
      </c>
      <c r="K5" s="3">
        <v>185</v>
      </c>
      <c r="L5" s="3">
        <v>146</v>
      </c>
      <c r="M5" s="3">
        <v>626</v>
      </c>
      <c r="N5" s="3">
        <v>193</v>
      </c>
      <c r="O5" s="3">
        <v>499</v>
      </c>
      <c r="P5" s="3">
        <v>65</v>
      </c>
    </row>
    <row r="6" spans="1:16" ht="12.75" customHeight="1">
      <c r="A6" s="2" t="s">
        <v>29</v>
      </c>
      <c r="B6" s="2" t="s">
        <v>44</v>
      </c>
      <c r="C6" s="2" t="s">
        <v>14</v>
      </c>
      <c r="D6" s="2">
        <v>4</v>
      </c>
      <c r="E6" s="3">
        <v>390</v>
      </c>
      <c r="F6" s="3">
        <v>193</v>
      </c>
      <c r="G6" s="3">
        <v>308</v>
      </c>
      <c r="H6" s="3">
        <v>111</v>
      </c>
      <c r="I6" s="3">
        <v>390</v>
      </c>
      <c r="J6" s="3">
        <v>193</v>
      </c>
      <c r="K6" s="3">
        <v>308</v>
      </c>
      <c r="L6" s="3">
        <v>111</v>
      </c>
      <c r="M6" s="3">
        <v>390</v>
      </c>
      <c r="N6" s="3">
        <v>193</v>
      </c>
      <c r="O6" s="3">
        <v>308</v>
      </c>
      <c r="P6" s="3">
        <v>111</v>
      </c>
    </row>
    <row r="7" spans="1:16" ht="12.75" customHeight="1">
      <c r="A7" s="2" t="s">
        <v>33</v>
      </c>
      <c r="B7" s="2" t="s">
        <v>34</v>
      </c>
      <c r="C7" s="2" t="s">
        <v>14</v>
      </c>
      <c r="D7" s="2" t="s">
        <v>16</v>
      </c>
      <c r="E7" s="3">
        <v>230</v>
      </c>
      <c r="F7" s="3">
        <v>193</v>
      </c>
      <c r="G7" s="3">
        <v>165</v>
      </c>
      <c r="H7" s="3">
        <v>127</v>
      </c>
      <c r="I7" s="3">
        <v>230</v>
      </c>
      <c r="J7" s="3">
        <v>193</v>
      </c>
      <c r="K7" s="3">
        <v>165</v>
      </c>
      <c r="L7" s="3">
        <v>127</v>
      </c>
      <c r="M7" s="3">
        <v>622</v>
      </c>
      <c r="N7" s="3">
        <v>193</v>
      </c>
      <c r="O7" s="3">
        <v>446</v>
      </c>
      <c r="P7" s="3">
        <v>16</v>
      </c>
    </row>
    <row r="8" spans="1:16" ht="12.75" customHeight="1">
      <c r="A8" s="2" t="s">
        <v>36</v>
      </c>
      <c r="B8" s="2" t="s">
        <v>37</v>
      </c>
      <c r="C8" s="2" t="s">
        <v>14</v>
      </c>
      <c r="D8" s="2">
        <v>7</v>
      </c>
      <c r="E8" s="3">
        <v>199</v>
      </c>
      <c r="F8" s="3">
        <v>193</v>
      </c>
      <c r="G8" s="3">
        <v>134</v>
      </c>
      <c r="H8" s="3">
        <v>127</v>
      </c>
      <c r="I8" s="3">
        <v>199</v>
      </c>
      <c r="J8" s="3">
        <v>193</v>
      </c>
      <c r="K8" s="3">
        <v>134</v>
      </c>
      <c r="L8" s="3">
        <v>127</v>
      </c>
      <c r="M8" s="3">
        <v>537</v>
      </c>
      <c r="N8" s="3">
        <v>193</v>
      </c>
      <c r="O8" s="3">
        <v>361</v>
      </c>
      <c r="P8" s="3">
        <v>16</v>
      </c>
    </row>
    <row r="9" spans="1:16" ht="12.75" customHeight="1">
      <c r="A9" s="2" t="s">
        <v>38</v>
      </c>
      <c r="B9" s="2" t="s">
        <v>39</v>
      </c>
      <c r="C9" s="2" t="s">
        <v>14</v>
      </c>
      <c r="D9" s="2" t="s">
        <v>16</v>
      </c>
      <c r="E9" s="3">
        <v>413</v>
      </c>
      <c r="F9" s="3">
        <v>193</v>
      </c>
      <c r="G9" s="3">
        <v>336</v>
      </c>
      <c r="H9" s="3">
        <v>116</v>
      </c>
      <c r="I9" s="3">
        <v>413</v>
      </c>
      <c r="J9" s="3">
        <v>193</v>
      </c>
      <c r="K9" s="3">
        <v>336</v>
      </c>
      <c r="L9" s="3">
        <v>116</v>
      </c>
      <c r="M9" s="3">
        <v>413</v>
      </c>
      <c r="N9" s="3">
        <v>193</v>
      </c>
      <c r="O9" s="3">
        <v>336</v>
      </c>
      <c r="P9" s="3">
        <v>116</v>
      </c>
    </row>
    <row r="10" spans="1:16" ht="12.75" customHeight="1">
      <c r="A10" s="2" t="s">
        <v>17</v>
      </c>
      <c r="B10" s="2" t="s">
        <v>18</v>
      </c>
      <c r="C10" s="2" t="s">
        <v>54</v>
      </c>
      <c r="D10" s="2">
        <v>10</v>
      </c>
      <c r="E10" s="3">
        <v>232</v>
      </c>
      <c r="F10" s="3">
        <v>193</v>
      </c>
      <c r="G10" s="3">
        <v>196</v>
      </c>
      <c r="H10" s="3">
        <v>157</v>
      </c>
      <c r="I10" s="3">
        <v>232</v>
      </c>
      <c r="J10" s="3">
        <v>193</v>
      </c>
      <c r="K10" s="3">
        <v>196</v>
      </c>
      <c r="L10" s="3">
        <v>157</v>
      </c>
      <c r="M10" s="3">
        <v>626</v>
      </c>
      <c r="N10" s="3">
        <v>193</v>
      </c>
      <c r="O10" s="3">
        <v>531</v>
      </c>
      <c r="P10" s="3">
        <v>97</v>
      </c>
    </row>
    <row r="11" spans="1:16" ht="12.75" customHeight="1">
      <c r="A11" s="2" t="s">
        <v>23</v>
      </c>
      <c r="B11" s="2" t="s">
        <v>24</v>
      </c>
      <c r="C11" s="2" t="s">
        <v>54</v>
      </c>
      <c r="D11" s="2">
        <v>1</v>
      </c>
      <c r="E11" s="3">
        <v>203</v>
      </c>
      <c r="F11" s="3">
        <v>193</v>
      </c>
      <c r="G11" s="3">
        <v>162</v>
      </c>
      <c r="H11" s="3">
        <v>152</v>
      </c>
      <c r="I11" s="3">
        <v>203</v>
      </c>
      <c r="J11" s="3">
        <v>193</v>
      </c>
      <c r="K11" s="3">
        <v>162</v>
      </c>
      <c r="L11" s="3">
        <v>152</v>
      </c>
      <c r="M11" s="3">
        <v>548</v>
      </c>
      <c r="N11" s="3">
        <v>193</v>
      </c>
      <c r="O11" s="3">
        <v>437</v>
      </c>
      <c r="P11" s="3">
        <v>82</v>
      </c>
    </row>
    <row r="12" spans="1:16" ht="12.75" customHeight="1">
      <c r="A12" s="2" t="s">
        <v>25</v>
      </c>
      <c r="B12" s="2" t="s">
        <v>26</v>
      </c>
      <c r="C12" s="2" t="s">
        <v>54</v>
      </c>
      <c r="D12" s="2">
        <v>1</v>
      </c>
      <c r="E12" s="3">
        <v>213</v>
      </c>
      <c r="F12" s="3">
        <v>193</v>
      </c>
      <c r="G12" s="3">
        <v>155</v>
      </c>
      <c r="H12" s="3">
        <v>135</v>
      </c>
      <c r="I12" s="3">
        <v>213</v>
      </c>
      <c r="J12" s="3">
        <v>193</v>
      </c>
      <c r="K12" s="3">
        <v>155</v>
      </c>
      <c r="L12" s="3">
        <v>135</v>
      </c>
      <c r="M12" s="3">
        <v>576</v>
      </c>
      <c r="N12" s="3">
        <v>193</v>
      </c>
      <c r="O12" s="3">
        <v>418</v>
      </c>
      <c r="P12" s="3">
        <v>36</v>
      </c>
    </row>
    <row r="13" spans="1:16" ht="12.75" customHeight="1">
      <c r="A13" s="2" t="s">
        <v>30</v>
      </c>
      <c r="B13" s="2" t="s">
        <v>31</v>
      </c>
      <c r="C13" s="2" t="s">
        <v>54</v>
      </c>
      <c r="D13" s="2">
        <v>11</v>
      </c>
      <c r="E13" s="3">
        <v>196</v>
      </c>
      <c r="F13" s="3">
        <v>193</v>
      </c>
      <c r="G13" s="3">
        <v>139</v>
      </c>
      <c r="H13" s="3">
        <v>136</v>
      </c>
      <c r="I13" s="3">
        <v>196</v>
      </c>
      <c r="J13" s="3">
        <v>193</v>
      </c>
      <c r="K13" s="3">
        <v>139</v>
      </c>
      <c r="L13" s="3">
        <v>136</v>
      </c>
      <c r="M13" s="3">
        <v>529</v>
      </c>
      <c r="N13" s="3">
        <v>193</v>
      </c>
      <c r="O13" s="3">
        <v>376</v>
      </c>
      <c r="P13" s="3">
        <v>40</v>
      </c>
    </row>
    <row r="14" spans="1:16" ht="12.75" customHeight="1">
      <c r="A14" s="2" t="s">
        <v>35</v>
      </c>
      <c r="B14" s="2" t="s">
        <v>45</v>
      </c>
      <c r="C14" s="2" t="s">
        <v>54</v>
      </c>
      <c r="D14" s="2">
        <v>2</v>
      </c>
      <c r="E14" s="3">
        <v>207</v>
      </c>
      <c r="F14" s="3">
        <v>193</v>
      </c>
      <c r="G14" s="3">
        <v>188</v>
      </c>
      <c r="H14" s="3">
        <v>173</v>
      </c>
      <c r="I14" s="3">
        <v>207</v>
      </c>
      <c r="J14" s="3">
        <v>193</v>
      </c>
      <c r="K14" s="3">
        <v>188</v>
      </c>
      <c r="L14" s="3">
        <v>173</v>
      </c>
      <c r="M14" s="3">
        <v>561</v>
      </c>
      <c r="N14" s="3">
        <v>193</v>
      </c>
      <c r="O14" s="3">
        <v>508</v>
      </c>
      <c r="P14" s="3">
        <v>140</v>
      </c>
    </row>
    <row r="15" spans="1:16" ht="12.75" customHeight="1">
      <c r="A15" s="2" t="s">
        <v>27</v>
      </c>
      <c r="B15" s="2" t="s">
        <v>28</v>
      </c>
      <c r="C15" s="2" t="s">
        <v>55</v>
      </c>
      <c r="D15" s="2">
        <v>1</v>
      </c>
      <c r="E15" s="3">
        <v>167</v>
      </c>
      <c r="F15" s="3">
        <v>167</v>
      </c>
      <c r="G15" s="3">
        <v>122</v>
      </c>
      <c r="H15" s="3">
        <v>122</v>
      </c>
      <c r="I15" s="3">
        <v>167</v>
      </c>
      <c r="J15" s="3">
        <v>167</v>
      </c>
      <c r="K15" s="3">
        <v>122</v>
      </c>
      <c r="L15" s="3">
        <v>122</v>
      </c>
      <c r="M15" s="3">
        <v>450</v>
      </c>
      <c r="N15" s="3">
        <v>193</v>
      </c>
      <c r="O15" s="3">
        <v>329</v>
      </c>
      <c r="P15" s="3">
        <v>72</v>
      </c>
    </row>
    <row r="16" spans="1:16" ht="12.75" customHeight="1">
      <c r="A16" s="2" t="s">
        <v>8</v>
      </c>
      <c r="B16" s="2" t="s">
        <v>9</v>
      </c>
      <c r="C16" s="2" t="s">
        <v>10</v>
      </c>
      <c r="D16" s="2">
        <v>15</v>
      </c>
      <c r="E16" s="3">
        <v>200</v>
      </c>
      <c r="F16" s="3">
        <v>193</v>
      </c>
      <c r="G16" s="3">
        <v>147</v>
      </c>
      <c r="H16" s="3">
        <v>140</v>
      </c>
      <c r="I16" s="3">
        <v>200</v>
      </c>
      <c r="J16" s="3">
        <v>193</v>
      </c>
      <c r="K16" s="3">
        <v>147</v>
      </c>
      <c r="L16" s="3">
        <v>140</v>
      </c>
      <c r="M16" s="3">
        <v>541</v>
      </c>
      <c r="N16" s="3">
        <v>193</v>
      </c>
      <c r="O16" s="3">
        <v>398</v>
      </c>
      <c r="P16" s="3">
        <v>50</v>
      </c>
    </row>
    <row r="17" spans="1:16" ht="12.75" customHeight="1">
      <c r="A17" s="2" t="s">
        <v>11</v>
      </c>
      <c r="B17" s="2" t="s">
        <v>42</v>
      </c>
      <c r="C17" s="2" t="s">
        <v>10</v>
      </c>
      <c r="D17" s="2">
        <v>3</v>
      </c>
      <c r="E17" s="3">
        <v>196</v>
      </c>
      <c r="F17" s="3">
        <v>193</v>
      </c>
      <c r="G17" s="3">
        <v>146</v>
      </c>
      <c r="H17" s="3">
        <v>142</v>
      </c>
      <c r="I17" s="3">
        <v>196</v>
      </c>
      <c r="J17" s="3">
        <v>193</v>
      </c>
      <c r="K17" s="3">
        <v>146</v>
      </c>
      <c r="L17" s="3">
        <v>142</v>
      </c>
      <c r="M17" s="3">
        <v>531</v>
      </c>
      <c r="N17" s="3">
        <v>193</v>
      </c>
      <c r="O17" s="3">
        <v>395</v>
      </c>
      <c r="P17" s="3">
        <v>57</v>
      </c>
    </row>
    <row r="18" spans="1:16" ht="12.75" customHeight="1">
      <c r="A18" s="2" t="s">
        <v>32</v>
      </c>
      <c r="B18" s="2" t="s">
        <v>22</v>
      </c>
      <c r="C18" s="2" t="s">
        <v>10</v>
      </c>
      <c r="D18" s="2">
        <v>1</v>
      </c>
      <c r="E18" s="3">
        <v>158</v>
      </c>
      <c r="F18" s="3">
        <v>158</v>
      </c>
      <c r="G18" s="3">
        <v>130</v>
      </c>
      <c r="H18" s="3">
        <v>130</v>
      </c>
      <c r="I18" s="3">
        <v>158</v>
      </c>
      <c r="J18" s="3">
        <v>158</v>
      </c>
      <c r="K18" s="3">
        <v>130</v>
      </c>
      <c r="L18" s="3">
        <v>130</v>
      </c>
      <c r="M18" s="3">
        <v>427</v>
      </c>
      <c r="N18" s="3">
        <v>193</v>
      </c>
      <c r="O18" s="3">
        <v>350</v>
      </c>
      <c r="P18" s="3">
        <v>116</v>
      </c>
    </row>
    <row r="19" spans="1:16" ht="12.75" customHeight="1">
      <c r="A19" s="2" t="s">
        <v>40</v>
      </c>
      <c r="B19" s="2" t="s">
        <v>41</v>
      </c>
      <c r="C19" s="2" t="s">
        <v>10</v>
      </c>
      <c r="D19" s="2">
        <v>1</v>
      </c>
      <c r="E19" s="3">
        <v>222</v>
      </c>
      <c r="F19" s="3">
        <v>193</v>
      </c>
      <c r="G19" s="3">
        <v>167</v>
      </c>
      <c r="H19" s="3">
        <v>138</v>
      </c>
      <c r="I19" s="3">
        <v>222</v>
      </c>
      <c r="J19" s="3">
        <v>193</v>
      </c>
      <c r="K19" s="3">
        <v>167</v>
      </c>
      <c r="L19" s="3">
        <v>138</v>
      </c>
      <c r="M19" s="3">
        <v>601</v>
      </c>
      <c r="N19" s="3">
        <v>193</v>
      </c>
      <c r="O19" s="3">
        <v>452</v>
      </c>
      <c r="P19" s="3">
        <v>44</v>
      </c>
    </row>
  </sheetData>
  <sortState ref="A2:P19">
    <sortCondition ref="C2:C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7" sqref="C27"/>
    </sheetView>
  </sheetViews>
  <sheetFormatPr baseColWidth="10" defaultRowHeight="12" x14ac:dyDescent="0"/>
  <cols>
    <col min="1" max="1" width="12.5" style="4" customWidth="1"/>
    <col min="2" max="2" width="13.6640625" style="4" customWidth="1"/>
    <col min="3" max="3" width="12.5" style="4" customWidth="1"/>
    <col min="4" max="4" width="21.1640625" style="4" customWidth="1"/>
    <col min="5" max="5" width="19.6640625" style="4" customWidth="1"/>
    <col min="6" max="6" width="20.33203125" style="4" customWidth="1"/>
    <col min="7" max="7" width="20.1640625" style="4" customWidth="1"/>
    <col min="8" max="8" width="17" style="4" customWidth="1"/>
    <col min="9" max="9" width="24.5" style="4" customWidth="1"/>
    <col min="10" max="16384" width="10.83203125" style="4"/>
  </cols>
  <sheetData>
    <row r="1" spans="1:9" s="1" customFormat="1" ht="19" customHeight="1">
      <c r="A1" s="1" t="s">
        <v>0</v>
      </c>
      <c r="B1" s="1" t="s">
        <v>1</v>
      </c>
      <c r="C1" s="1" t="s">
        <v>2</v>
      </c>
      <c r="D1" s="1" t="s">
        <v>61</v>
      </c>
      <c r="E1" s="1" t="s">
        <v>60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s="2" customFormat="1" ht="19" customHeight="1">
      <c r="A2" s="2" t="s">
        <v>12</v>
      </c>
      <c r="B2" s="2" t="s">
        <v>13</v>
      </c>
      <c r="C2" s="2" t="s">
        <v>14</v>
      </c>
      <c r="D2" s="3">
        <v>258</v>
      </c>
      <c r="E2" s="3">
        <v>193</v>
      </c>
      <c r="F2" s="3">
        <v>258</v>
      </c>
      <c r="G2" s="3">
        <v>193</v>
      </c>
      <c r="H2" s="3">
        <v>697</v>
      </c>
      <c r="I2" s="3">
        <v>193</v>
      </c>
    </row>
    <row r="3" spans="1:9" s="2" customFormat="1" ht="12.75" customHeight="1">
      <c r="A3" s="2" t="s">
        <v>15</v>
      </c>
      <c r="B3" s="2" t="s">
        <v>43</v>
      </c>
      <c r="C3" s="2" t="s">
        <v>14</v>
      </c>
      <c r="D3" s="3">
        <v>180</v>
      </c>
      <c r="E3" s="3">
        <v>180</v>
      </c>
      <c r="F3" s="3">
        <v>180</v>
      </c>
      <c r="G3" s="3">
        <v>180</v>
      </c>
      <c r="H3" s="3">
        <v>521</v>
      </c>
      <c r="I3" s="3">
        <v>193</v>
      </c>
    </row>
    <row r="4" spans="1:9" s="2" customFormat="1" ht="12.75" customHeight="1">
      <c r="A4" s="2" t="s">
        <v>19</v>
      </c>
      <c r="B4" s="2" t="s">
        <v>20</v>
      </c>
      <c r="C4" s="2" t="s">
        <v>14</v>
      </c>
      <c r="D4" s="3">
        <v>179</v>
      </c>
      <c r="E4" s="3">
        <v>179</v>
      </c>
      <c r="F4" s="3">
        <v>179</v>
      </c>
      <c r="G4" s="3">
        <v>179</v>
      </c>
      <c r="H4" s="3">
        <v>484</v>
      </c>
      <c r="I4" s="3">
        <v>193</v>
      </c>
    </row>
    <row r="5" spans="1:9" s="2" customFormat="1" ht="12.75" customHeight="1">
      <c r="A5" s="2" t="s">
        <v>21</v>
      </c>
      <c r="B5" s="2" t="s">
        <v>22</v>
      </c>
      <c r="C5" s="2" t="s">
        <v>14</v>
      </c>
      <c r="D5" s="3">
        <v>232</v>
      </c>
      <c r="E5" s="3">
        <v>193</v>
      </c>
      <c r="F5" s="3">
        <v>232</v>
      </c>
      <c r="G5" s="3">
        <v>193</v>
      </c>
      <c r="H5" s="3">
        <v>626</v>
      </c>
      <c r="I5" s="3">
        <v>193</v>
      </c>
    </row>
    <row r="6" spans="1:9" s="2" customFormat="1" ht="12.75" customHeight="1">
      <c r="A6" s="2" t="s">
        <v>29</v>
      </c>
      <c r="B6" s="2" t="s">
        <v>44</v>
      </c>
      <c r="C6" s="2" t="s">
        <v>14</v>
      </c>
      <c r="D6" s="3">
        <v>390</v>
      </c>
      <c r="E6" s="3">
        <v>193</v>
      </c>
      <c r="F6" s="3">
        <v>390</v>
      </c>
      <c r="G6" s="3">
        <v>193</v>
      </c>
      <c r="H6" s="3">
        <v>390</v>
      </c>
      <c r="I6" s="3">
        <v>193</v>
      </c>
    </row>
    <row r="7" spans="1:9" s="2" customFormat="1" ht="12.75" customHeight="1">
      <c r="A7" s="2" t="s">
        <v>33</v>
      </c>
      <c r="B7" s="2" t="s">
        <v>34</v>
      </c>
      <c r="C7" s="2" t="s">
        <v>14</v>
      </c>
      <c r="D7" s="3">
        <v>230</v>
      </c>
      <c r="E7" s="3">
        <v>193</v>
      </c>
      <c r="F7" s="3">
        <v>230</v>
      </c>
      <c r="G7" s="3">
        <v>193</v>
      </c>
      <c r="H7" s="3">
        <v>622</v>
      </c>
      <c r="I7" s="3">
        <v>193</v>
      </c>
    </row>
    <row r="8" spans="1:9" s="2" customFormat="1" ht="12.75" customHeight="1">
      <c r="A8" s="2" t="s">
        <v>36</v>
      </c>
      <c r="B8" s="2" t="s">
        <v>37</v>
      </c>
      <c r="C8" s="2" t="s">
        <v>14</v>
      </c>
      <c r="D8" s="3">
        <v>199</v>
      </c>
      <c r="E8" s="3">
        <v>193</v>
      </c>
      <c r="F8" s="3">
        <v>199</v>
      </c>
      <c r="G8" s="3">
        <v>193</v>
      </c>
      <c r="H8" s="3">
        <v>537</v>
      </c>
      <c r="I8" s="3">
        <v>193</v>
      </c>
    </row>
    <row r="9" spans="1:9" s="2" customFormat="1" ht="12.75" customHeight="1">
      <c r="A9" s="2" t="s">
        <v>38</v>
      </c>
      <c r="B9" s="2" t="s">
        <v>39</v>
      </c>
      <c r="C9" s="2" t="s">
        <v>14</v>
      </c>
      <c r="D9" s="3">
        <v>413</v>
      </c>
      <c r="E9" s="3">
        <v>193</v>
      </c>
      <c r="F9" s="3">
        <v>413</v>
      </c>
      <c r="G9" s="3">
        <v>193</v>
      </c>
      <c r="H9" s="3">
        <v>413</v>
      </c>
      <c r="I9" s="3">
        <v>193</v>
      </c>
    </row>
    <row r="10" spans="1:9" s="2" customFormat="1" ht="12.75" customHeight="1">
      <c r="A10" s="2" t="s">
        <v>17</v>
      </c>
      <c r="B10" s="2" t="s">
        <v>18</v>
      </c>
      <c r="C10" s="2" t="s">
        <v>54</v>
      </c>
      <c r="D10" s="3">
        <v>232</v>
      </c>
      <c r="E10" s="3">
        <v>193</v>
      </c>
      <c r="F10" s="3">
        <v>232</v>
      </c>
      <c r="G10" s="3">
        <v>193</v>
      </c>
      <c r="H10" s="3">
        <v>626</v>
      </c>
      <c r="I10" s="3">
        <v>193</v>
      </c>
    </row>
    <row r="11" spans="1:9" s="2" customFormat="1" ht="12.75" customHeight="1">
      <c r="A11" s="2" t="s">
        <v>23</v>
      </c>
      <c r="B11" s="2" t="s">
        <v>24</v>
      </c>
      <c r="C11" s="2" t="s">
        <v>54</v>
      </c>
      <c r="D11" s="3">
        <v>203</v>
      </c>
      <c r="E11" s="3">
        <v>193</v>
      </c>
      <c r="F11" s="3">
        <v>203</v>
      </c>
      <c r="G11" s="3">
        <v>193</v>
      </c>
      <c r="H11" s="3">
        <v>548</v>
      </c>
      <c r="I11" s="3">
        <v>193</v>
      </c>
    </row>
    <row r="12" spans="1:9" s="2" customFormat="1" ht="12.75" customHeight="1">
      <c r="A12" s="2" t="s">
        <v>25</v>
      </c>
      <c r="B12" s="2" t="s">
        <v>26</v>
      </c>
      <c r="C12" s="2" t="s">
        <v>54</v>
      </c>
      <c r="D12" s="3">
        <v>213</v>
      </c>
      <c r="E12" s="3">
        <v>193</v>
      </c>
      <c r="F12" s="3">
        <v>213</v>
      </c>
      <c r="G12" s="3">
        <v>193</v>
      </c>
      <c r="H12" s="3">
        <v>576</v>
      </c>
      <c r="I12" s="3">
        <v>193</v>
      </c>
    </row>
    <row r="13" spans="1:9" s="2" customFormat="1" ht="12.75" customHeight="1">
      <c r="A13" s="2" t="s">
        <v>30</v>
      </c>
      <c r="B13" s="2" t="s">
        <v>31</v>
      </c>
      <c r="C13" s="2" t="s">
        <v>54</v>
      </c>
      <c r="D13" s="3">
        <v>196</v>
      </c>
      <c r="E13" s="3">
        <v>193</v>
      </c>
      <c r="F13" s="3">
        <v>196</v>
      </c>
      <c r="G13" s="3">
        <v>193</v>
      </c>
      <c r="H13" s="3">
        <v>529</v>
      </c>
      <c r="I13" s="3">
        <v>193</v>
      </c>
    </row>
    <row r="14" spans="1:9" s="2" customFormat="1" ht="12.75" customHeight="1">
      <c r="A14" s="2" t="s">
        <v>35</v>
      </c>
      <c r="B14" s="2" t="s">
        <v>45</v>
      </c>
      <c r="C14" s="2" t="s">
        <v>54</v>
      </c>
      <c r="D14" s="3">
        <v>207</v>
      </c>
      <c r="E14" s="3">
        <v>193</v>
      </c>
      <c r="F14" s="3">
        <v>207</v>
      </c>
      <c r="G14" s="3">
        <v>193</v>
      </c>
      <c r="H14" s="3">
        <v>561</v>
      </c>
      <c r="I14" s="3">
        <v>193</v>
      </c>
    </row>
    <row r="15" spans="1:9" s="2" customFormat="1" ht="12.75" customHeight="1">
      <c r="A15" s="2" t="s">
        <v>27</v>
      </c>
      <c r="B15" s="2" t="s">
        <v>28</v>
      </c>
      <c r="C15" s="2" t="s">
        <v>55</v>
      </c>
      <c r="D15" s="3">
        <v>167</v>
      </c>
      <c r="E15" s="3">
        <v>167</v>
      </c>
      <c r="F15" s="3">
        <v>167</v>
      </c>
      <c r="G15" s="3">
        <v>167</v>
      </c>
      <c r="H15" s="3">
        <v>450</v>
      </c>
      <c r="I15" s="3">
        <v>193</v>
      </c>
    </row>
    <row r="16" spans="1:9" s="2" customFormat="1" ht="12.75" customHeight="1">
      <c r="A16" s="2" t="s">
        <v>8</v>
      </c>
      <c r="B16" s="2" t="s">
        <v>9</v>
      </c>
      <c r="C16" s="2" t="s">
        <v>10</v>
      </c>
      <c r="D16" s="3">
        <v>200</v>
      </c>
      <c r="E16" s="3">
        <v>193</v>
      </c>
      <c r="F16" s="3">
        <v>200</v>
      </c>
      <c r="G16" s="3">
        <v>193</v>
      </c>
      <c r="H16" s="3">
        <v>541</v>
      </c>
      <c r="I16" s="3">
        <v>193</v>
      </c>
    </row>
    <row r="17" spans="1:9" s="2" customFormat="1" ht="12.75" customHeight="1">
      <c r="A17" s="2" t="s">
        <v>11</v>
      </c>
      <c r="B17" s="2" t="s">
        <v>42</v>
      </c>
      <c r="C17" s="2" t="s">
        <v>10</v>
      </c>
      <c r="D17" s="3">
        <v>196</v>
      </c>
      <c r="E17" s="3">
        <v>193</v>
      </c>
      <c r="F17" s="3">
        <v>196</v>
      </c>
      <c r="G17" s="3">
        <v>193</v>
      </c>
      <c r="H17" s="3">
        <v>531</v>
      </c>
      <c r="I17" s="3">
        <v>193</v>
      </c>
    </row>
    <row r="18" spans="1:9" s="2" customFormat="1" ht="12.75" customHeight="1">
      <c r="A18" s="2" t="s">
        <v>32</v>
      </c>
      <c r="B18" s="2" t="s">
        <v>22</v>
      </c>
      <c r="C18" s="2" t="s">
        <v>10</v>
      </c>
      <c r="D18" s="3">
        <v>158</v>
      </c>
      <c r="E18" s="3">
        <v>158</v>
      </c>
      <c r="F18" s="3">
        <v>158</v>
      </c>
      <c r="G18" s="3">
        <v>158</v>
      </c>
      <c r="H18" s="3">
        <v>427</v>
      </c>
      <c r="I18" s="3">
        <v>193</v>
      </c>
    </row>
    <row r="19" spans="1:9" s="2" customFormat="1" ht="12.75" customHeight="1">
      <c r="A19" s="2" t="s">
        <v>40</v>
      </c>
      <c r="B19" s="2" t="s">
        <v>41</v>
      </c>
      <c r="C19" s="2" t="s">
        <v>10</v>
      </c>
      <c r="D19" s="3">
        <v>222</v>
      </c>
      <c r="E19" s="3">
        <v>193</v>
      </c>
      <c r="F19" s="3">
        <v>222</v>
      </c>
      <c r="G19" s="3">
        <v>193</v>
      </c>
      <c r="H19" s="3">
        <v>601</v>
      </c>
      <c r="I19" s="3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silver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Systems</cp:lastModifiedBy>
  <dcterms:created xsi:type="dcterms:W3CDTF">2013-09-23T18:57:32Z</dcterms:created>
  <dcterms:modified xsi:type="dcterms:W3CDTF">2013-09-23T20:56:56Z</dcterms:modified>
</cp:coreProperties>
</file>