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48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2" i="1"/>
</calcChain>
</file>

<file path=xl/sharedStrings.xml><?xml version="1.0" encoding="utf-8"?>
<sst xmlns="http://schemas.openxmlformats.org/spreadsheetml/2006/main" count="135" uniqueCount="36">
  <si>
    <t>City</t>
  </si>
  <si>
    <t>Tokyo</t>
  </si>
  <si>
    <t>Jakarta</t>
  </si>
  <si>
    <t>Seoul</t>
  </si>
  <si>
    <t>Delhi</t>
  </si>
  <si>
    <t>Shanghai</t>
  </si>
  <si>
    <t>Manila</t>
  </si>
  <si>
    <t>Karachi</t>
  </si>
  <si>
    <t>New York City</t>
  </si>
  <si>
    <t>São Paulo</t>
  </si>
  <si>
    <t>Mexico City</t>
  </si>
  <si>
    <t>Beijing</t>
  </si>
  <si>
    <t>Guangzhou</t>
  </si>
  <si>
    <t>Mumbai</t>
  </si>
  <si>
    <t>Osaka</t>
  </si>
  <si>
    <t>Moscow</t>
  </si>
  <si>
    <t>Bangkok</t>
  </si>
  <si>
    <t>Berlin</t>
  </si>
  <si>
    <t>Buenos Aires</t>
  </si>
  <si>
    <t>Chicago</t>
  </si>
  <si>
    <t>Copenhagen</t>
  </si>
  <si>
    <t>Istanbul</t>
  </si>
  <si>
    <t>London</t>
  </si>
  <si>
    <t>Los Angeles</t>
  </si>
  <si>
    <t>Madrid</t>
  </si>
  <si>
    <t>Paris</t>
  </si>
  <si>
    <t>Rome</t>
  </si>
  <si>
    <t>Saint Petersburg</t>
  </si>
  <si>
    <t>Vienna</t>
  </si>
  <si>
    <t>Cairo</t>
  </si>
  <si>
    <t>Kolkata</t>
  </si>
  <si>
    <t>Dhaka</t>
  </si>
  <si>
    <t>Lagos</t>
  </si>
  <si>
    <t>Rio de Janeiro</t>
  </si>
  <si>
    <t>Tianjin</t>
  </si>
  <si>
    <t>Bogotá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</si>
</sst>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0" borderId="0" xfId="0" applyFont="1"/>
  </cellXfs>
  <cellStyles count="13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showRuler="0" workbookViewId="0">
      <selection activeCell="J2" sqref="J2"/>
    </sheetView>
  </sheetViews>
  <sheetFormatPr baseColWidth="10" defaultRowHeight="15" x14ac:dyDescent="0"/>
  <sheetData>
    <row r="1" spans="1:11">
      <c r="A1" s="2" t="s">
        <v>0</v>
      </c>
      <c r="B1" s="2">
        <v>2014</v>
      </c>
      <c r="C1" s="2"/>
      <c r="D1" s="2"/>
      <c r="E1" s="2" t="s">
        <v>0</v>
      </c>
      <c r="F1" s="2">
        <v>2000</v>
      </c>
      <c r="J1">
        <v>2000</v>
      </c>
      <c r="K1">
        <v>2014</v>
      </c>
    </row>
    <row r="2" spans="1:11">
      <c r="A2" t="s">
        <v>16</v>
      </c>
      <c r="B2">
        <v>19</v>
      </c>
      <c r="E2" t="s">
        <v>16</v>
      </c>
      <c r="F2" s="1">
        <v>12</v>
      </c>
      <c r="G2" s="1"/>
      <c r="I2" t="s">
        <v>16</v>
      </c>
      <c r="J2">
        <f>VLOOKUP(I2,E$2:F$21,2,FALSE)</f>
        <v>12</v>
      </c>
      <c r="K2">
        <f>VLOOKUP(I2,A$2:B$28,2,FALSE)</f>
        <v>19</v>
      </c>
    </row>
    <row r="3" spans="1:11">
      <c r="A3" t="s">
        <v>11</v>
      </c>
      <c r="B3">
        <v>11</v>
      </c>
      <c r="E3" t="s">
        <v>17</v>
      </c>
      <c r="F3" s="1">
        <v>17</v>
      </c>
      <c r="G3" s="1"/>
      <c r="I3" t="s">
        <v>11</v>
      </c>
      <c r="J3" t="e">
        <f>VLOOKUP(I3,E$2:F$21,2,FALSE)</f>
        <v>#N/A</v>
      </c>
      <c r="K3">
        <f>VLOOKUP(I3,A$2:B$28,2,FALSE)</f>
        <v>11</v>
      </c>
    </row>
    <row r="4" spans="1:11">
      <c r="A4" t="s">
        <v>35</v>
      </c>
      <c r="B4">
        <v>36</v>
      </c>
      <c r="E4" t="s">
        <v>18</v>
      </c>
      <c r="F4" s="1">
        <v>8</v>
      </c>
      <c r="G4" s="1"/>
      <c r="I4" t="s">
        <v>17</v>
      </c>
      <c r="J4">
        <f>VLOOKUP(I4,E$2:F$21,2,FALSE)</f>
        <v>17</v>
      </c>
      <c r="K4" t="e">
        <f>VLOOKUP(I4,A$2:B$28,2,FALSE)</f>
        <v>#N/A</v>
      </c>
    </row>
    <row r="5" spans="1:11">
      <c r="A5" t="s">
        <v>18</v>
      </c>
      <c r="B5">
        <v>21</v>
      </c>
      <c r="E5" t="s">
        <v>19</v>
      </c>
      <c r="F5" s="1">
        <v>13</v>
      </c>
      <c r="G5" s="1"/>
      <c r="I5" t="s">
        <v>18</v>
      </c>
      <c r="J5">
        <f>VLOOKUP(I5,E$2:F$21,2,FALSE)</f>
        <v>8</v>
      </c>
      <c r="K5">
        <f>VLOOKUP(I5,A$2:B$28,2,FALSE)</f>
        <v>21</v>
      </c>
    </row>
    <row r="6" spans="1:11">
      <c r="A6" t="s">
        <v>29</v>
      </c>
      <c r="B6">
        <v>16</v>
      </c>
      <c r="E6" t="s">
        <v>20</v>
      </c>
      <c r="F6" s="1">
        <v>20</v>
      </c>
      <c r="G6" s="1"/>
      <c r="I6" t="s">
        <v>19</v>
      </c>
      <c r="J6">
        <f>VLOOKUP(I6,E$2:F$21,2,FALSE)</f>
        <v>13</v>
      </c>
      <c r="K6" t="e">
        <f>VLOOKUP(I6,A$2:B$28,2,FALSE)</f>
        <v>#N/A</v>
      </c>
    </row>
    <row r="7" spans="1:11">
      <c r="A7" t="s">
        <v>4</v>
      </c>
      <c r="B7">
        <v>4</v>
      </c>
      <c r="E7" t="s">
        <v>21</v>
      </c>
      <c r="F7" s="1">
        <v>10</v>
      </c>
      <c r="G7" s="1"/>
      <c r="I7" t="s">
        <v>20</v>
      </c>
      <c r="J7">
        <f>VLOOKUP(I7,E$2:F$21,2,FALSE)</f>
        <v>20</v>
      </c>
      <c r="K7" t="e">
        <f>VLOOKUP(I7,A$2:B$28,2,FALSE)</f>
        <v>#N/A</v>
      </c>
    </row>
    <row r="8" spans="1:11">
      <c r="A8" t="s">
        <v>31</v>
      </c>
      <c r="B8">
        <v>20</v>
      </c>
      <c r="E8" t="s">
        <v>22</v>
      </c>
      <c r="F8" s="1">
        <v>14</v>
      </c>
      <c r="G8" s="1"/>
      <c r="I8" t="s">
        <v>4</v>
      </c>
      <c r="J8" t="e">
        <f>VLOOKUP(I8,E$2:F$21,2,FALSE)</f>
        <v>#N/A</v>
      </c>
      <c r="K8">
        <f>VLOOKUP(I8,A$2:B$28,2,FALSE)</f>
        <v>4</v>
      </c>
    </row>
    <row r="9" spans="1:11">
      <c r="A9" t="s">
        <v>12</v>
      </c>
      <c r="B9">
        <v>12</v>
      </c>
      <c r="E9" t="s">
        <v>23</v>
      </c>
      <c r="F9" s="1">
        <v>7</v>
      </c>
      <c r="G9" s="1"/>
      <c r="I9" t="s">
        <v>12</v>
      </c>
      <c r="J9" t="e">
        <f>VLOOKUP(I9,E$2:F$21,2,FALSE)</f>
        <v>#N/A</v>
      </c>
      <c r="K9">
        <f>VLOOKUP(I9,A$2:B$28,2,FALSE)</f>
        <v>12</v>
      </c>
    </row>
    <row r="10" spans="1:11">
      <c r="A10" t="s">
        <v>21</v>
      </c>
      <c r="B10">
        <v>23</v>
      </c>
      <c r="E10" t="s">
        <v>24</v>
      </c>
      <c r="F10" s="1">
        <v>15</v>
      </c>
      <c r="G10" s="1"/>
      <c r="I10" t="s">
        <v>21</v>
      </c>
      <c r="J10">
        <f>VLOOKUP(I10,E$2:F$21,2,FALSE)</f>
        <v>10</v>
      </c>
      <c r="K10">
        <f>VLOOKUP(I10,A$2:B$28,2,FALSE)</f>
        <v>23</v>
      </c>
    </row>
    <row r="11" spans="1:11">
      <c r="A11" t="s">
        <v>2</v>
      </c>
      <c r="B11">
        <v>2</v>
      </c>
      <c r="E11" t="s">
        <v>10</v>
      </c>
      <c r="F11" s="1">
        <v>2</v>
      </c>
      <c r="G11" s="1"/>
      <c r="I11" t="s">
        <v>2</v>
      </c>
      <c r="J11" t="e">
        <f>VLOOKUP(I11,E$2:F$21,2,FALSE)</f>
        <v>#N/A</v>
      </c>
      <c r="K11">
        <f>VLOOKUP(I11,A$2:B$28,2,FALSE)</f>
        <v>2</v>
      </c>
    </row>
    <row r="12" spans="1:11">
      <c r="A12" t="s">
        <v>7</v>
      </c>
      <c r="B12">
        <v>7</v>
      </c>
      <c r="E12" t="s">
        <v>15</v>
      </c>
      <c r="F12" s="1">
        <v>9</v>
      </c>
      <c r="G12" s="1"/>
      <c r="I12" t="s">
        <v>7</v>
      </c>
      <c r="J12" t="e">
        <f>VLOOKUP(I12,E$2:F$21,2,FALSE)</f>
        <v>#N/A</v>
      </c>
      <c r="K12">
        <f>VLOOKUP(I12,A$2:B$28,2,FALSE)</f>
        <v>7</v>
      </c>
    </row>
    <row r="13" spans="1:11">
      <c r="A13" t="s">
        <v>30</v>
      </c>
      <c r="B13">
        <v>18</v>
      </c>
      <c r="E13" t="s">
        <v>8</v>
      </c>
      <c r="F13" s="1">
        <v>5</v>
      </c>
      <c r="G13" s="1"/>
      <c r="I13" t="s">
        <v>22</v>
      </c>
      <c r="J13">
        <f>VLOOKUP(I13,E$2:F$21,2,FALSE)</f>
        <v>14</v>
      </c>
      <c r="K13">
        <f>VLOOKUP(I13,A$2:B$28,2,FALSE)</f>
        <v>29</v>
      </c>
    </row>
    <row r="14" spans="1:11">
      <c r="A14" t="s">
        <v>32</v>
      </c>
      <c r="B14">
        <v>25</v>
      </c>
      <c r="E14" t="s">
        <v>14</v>
      </c>
      <c r="F14" s="1">
        <v>3</v>
      </c>
      <c r="G14" s="1"/>
      <c r="I14" t="s">
        <v>23</v>
      </c>
      <c r="J14">
        <f>VLOOKUP(I14,E$2:F$21,2,FALSE)</f>
        <v>7</v>
      </c>
      <c r="K14">
        <f>VLOOKUP(I14,A$2:B$28,2,FALSE)</f>
        <v>17</v>
      </c>
    </row>
    <row r="15" spans="1:11">
      <c r="A15" t="s">
        <v>22</v>
      </c>
      <c r="B15">
        <v>29</v>
      </c>
      <c r="E15" t="s">
        <v>25</v>
      </c>
      <c r="F15" s="1">
        <v>11</v>
      </c>
      <c r="G15" s="1"/>
      <c r="I15" t="s">
        <v>24</v>
      </c>
      <c r="J15">
        <f>VLOOKUP(I15,E$2:F$21,2,FALSE)</f>
        <v>15</v>
      </c>
      <c r="K15" t="e">
        <f>VLOOKUP(I15,A$2:B$28,2,FALSE)</f>
        <v>#N/A</v>
      </c>
    </row>
    <row r="16" spans="1:11">
      <c r="A16" t="s">
        <v>23</v>
      </c>
      <c r="B16">
        <v>17</v>
      </c>
      <c r="E16" t="s">
        <v>26</v>
      </c>
      <c r="F16" s="1">
        <v>18</v>
      </c>
      <c r="G16" s="1"/>
      <c r="I16" t="s">
        <v>6</v>
      </c>
      <c r="J16" t="e">
        <f>VLOOKUP(I16,E$2:F$21,2,FALSE)</f>
        <v>#N/A</v>
      </c>
      <c r="K16">
        <f>VLOOKUP(I16,A$2:B$28,2,FALSE)</f>
        <v>6</v>
      </c>
    </row>
    <row r="17" spans="1:11">
      <c r="A17" t="s">
        <v>6</v>
      </c>
      <c r="B17">
        <v>6</v>
      </c>
      <c r="E17" t="s">
        <v>27</v>
      </c>
      <c r="F17" s="1">
        <v>16</v>
      </c>
      <c r="G17" s="1"/>
      <c r="I17" t="s">
        <v>10</v>
      </c>
      <c r="J17">
        <f>VLOOKUP(I17,E$2:F$21,2,FALSE)</f>
        <v>2</v>
      </c>
      <c r="K17">
        <f>VLOOKUP(I17,A$2:B$28,2,FALSE)</f>
        <v>10</v>
      </c>
    </row>
    <row r="18" spans="1:11">
      <c r="A18" t="s">
        <v>10</v>
      </c>
      <c r="B18">
        <v>10</v>
      </c>
      <c r="E18" t="s">
        <v>9</v>
      </c>
      <c r="F18" s="1">
        <v>4</v>
      </c>
      <c r="G18" s="1"/>
      <c r="I18" t="s">
        <v>15</v>
      </c>
      <c r="J18">
        <f>VLOOKUP(I18,E$2:F$21,2,FALSE)</f>
        <v>9</v>
      </c>
      <c r="K18">
        <f>VLOOKUP(I18,A$2:B$28,2,FALSE)</f>
        <v>15</v>
      </c>
    </row>
    <row r="19" spans="1:11">
      <c r="A19" t="s">
        <v>15</v>
      </c>
      <c r="B19">
        <v>15</v>
      </c>
      <c r="E19" t="s">
        <v>5</v>
      </c>
      <c r="F19" s="1">
        <v>6</v>
      </c>
      <c r="G19" s="1"/>
      <c r="I19" t="s">
        <v>13</v>
      </c>
      <c r="J19" t="e">
        <f>VLOOKUP(I19,E$2:F$21,2,FALSE)</f>
        <v>#N/A</v>
      </c>
      <c r="K19">
        <f>VLOOKUP(I19,A$2:B$28,2,FALSE)</f>
        <v>13</v>
      </c>
    </row>
    <row r="20" spans="1:11">
      <c r="A20" t="s">
        <v>13</v>
      </c>
      <c r="B20">
        <v>13</v>
      </c>
      <c r="E20" t="s">
        <v>1</v>
      </c>
      <c r="F20" s="1">
        <v>1</v>
      </c>
      <c r="G20" s="1"/>
      <c r="I20" t="s">
        <v>8</v>
      </c>
      <c r="J20">
        <f>VLOOKUP(I20,E$2:F$21,2,FALSE)</f>
        <v>5</v>
      </c>
      <c r="K20">
        <f>VLOOKUP(I20,A$2:B$28,2,FALSE)</f>
        <v>8</v>
      </c>
    </row>
    <row r="21" spans="1:11">
      <c r="A21" t="s">
        <v>8</v>
      </c>
      <c r="B21">
        <v>8</v>
      </c>
      <c r="E21" t="s">
        <v>28</v>
      </c>
      <c r="F21" s="1">
        <v>19</v>
      </c>
      <c r="G21" s="1"/>
      <c r="I21" t="s">
        <v>14</v>
      </c>
      <c r="J21">
        <f>VLOOKUP(I21,E$2:F$21,2,FALSE)</f>
        <v>3</v>
      </c>
      <c r="K21">
        <f>VLOOKUP(I21,A$2:B$28,2,FALSE)</f>
        <v>14</v>
      </c>
    </row>
    <row r="22" spans="1:11">
      <c r="A22" t="s">
        <v>14</v>
      </c>
      <c r="B22">
        <v>14</v>
      </c>
      <c r="I22" t="s">
        <v>25</v>
      </c>
      <c r="J22">
        <f>VLOOKUP(I22,E$2:F$21,2,FALSE)</f>
        <v>11</v>
      </c>
      <c r="K22" t="e">
        <f>VLOOKUP(I22,A$2:B$28,2,FALSE)</f>
        <v>#N/A</v>
      </c>
    </row>
    <row r="23" spans="1:11">
      <c r="A23" t="s">
        <v>33</v>
      </c>
      <c r="B23">
        <v>26</v>
      </c>
      <c r="I23" t="s">
        <v>26</v>
      </c>
      <c r="J23">
        <f>VLOOKUP(I23,E$2:F$21,2,FALSE)</f>
        <v>18</v>
      </c>
      <c r="K23" t="e">
        <f>VLOOKUP(I23,A$2:B$28,2,FALSE)</f>
        <v>#N/A</v>
      </c>
    </row>
    <row r="24" spans="1:11">
      <c r="A24" t="s">
        <v>9</v>
      </c>
      <c r="B24">
        <v>9</v>
      </c>
      <c r="I24" t="s">
        <v>27</v>
      </c>
      <c r="J24">
        <f>VLOOKUP(I24,E$2:F$21,2,FALSE)</f>
        <v>16</v>
      </c>
      <c r="K24" t="e">
        <f>VLOOKUP(I24,A$2:B$28,2,FALSE)</f>
        <v>#N/A</v>
      </c>
    </row>
    <row r="25" spans="1:11">
      <c r="A25" t="s">
        <v>3</v>
      </c>
      <c r="B25">
        <v>3</v>
      </c>
      <c r="I25" t="s">
        <v>9</v>
      </c>
      <c r="J25">
        <f>VLOOKUP(I25,E$2:F$21,2,FALSE)</f>
        <v>4</v>
      </c>
      <c r="K25">
        <f>VLOOKUP(I25,A$2:B$28,2,FALSE)</f>
        <v>9</v>
      </c>
    </row>
    <row r="26" spans="1:11">
      <c r="A26" t="s">
        <v>5</v>
      </c>
      <c r="B26">
        <v>5</v>
      </c>
      <c r="I26" t="s">
        <v>3</v>
      </c>
      <c r="J26" t="e">
        <f>VLOOKUP(I26,E$2:F$21,2,FALSE)</f>
        <v>#N/A</v>
      </c>
      <c r="K26">
        <f>VLOOKUP(I26,A$2:B$28,2,FALSE)</f>
        <v>3</v>
      </c>
    </row>
    <row r="27" spans="1:11">
      <c r="A27" t="s">
        <v>34</v>
      </c>
      <c r="B27">
        <v>32</v>
      </c>
      <c r="I27" t="s">
        <v>5</v>
      </c>
      <c r="J27">
        <f>VLOOKUP(I27,E$2:F$21,2,FALSE)</f>
        <v>6</v>
      </c>
      <c r="K27">
        <f>VLOOKUP(I27,A$2:B$28,2,FALSE)</f>
        <v>5</v>
      </c>
    </row>
    <row r="28" spans="1:11">
      <c r="A28" t="s">
        <v>1</v>
      </c>
      <c r="B28">
        <v>1</v>
      </c>
      <c r="I28" t="s">
        <v>1</v>
      </c>
      <c r="J28">
        <f>VLOOKUP(I28,E$2:F$21,2,FALSE)</f>
        <v>1</v>
      </c>
      <c r="K28">
        <f>VLOOKUP(I28,A$2:B$28,2,FALSE)</f>
        <v>1</v>
      </c>
    </row>
    <row r="29" spans="1:11">
      <c r="I29" t="s">
        <v>28</v>
      </c>
      <c r="J29">
        <f>VLOOKUP(I29,E$2:F$21,2,FALSE)</f>
        <v>19</v>
      </c>
      <c r="K29" t="e">
        <f>VLOOKUP(I29,A$2:B$28,2,FALSE)</f>
        <v>#N/A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9"/>
  <sheetViews>
    <sheetView tabSelected="1" showRuler="0" workbookViewId="0">
      <selection activeCell="B11" sqref="B11"/>
    </sheetView>
  </sheetViews>
  <sheetFormatPr baseColWidth="10" defaultRowHeight="15" x14ac:dyDescent="0"/>
  <sheetData>
    <row r="1" spans="1:36">
      <c r="A1" s="2" t="s">
        <v>0</v>
      </c>
      <c r="B1" s="2">
        <v>2000</v>
      </c>
      <c r="C1" s="2">
        <v>2014</v>
      </c>
      <c r="H1" s="3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23</v>
      </c>
      <c r="Y1" t="s">
        <v>16</v>
      </c>
      <c r="Z1" t="s">
        <v>18</v>
      </c>
      <c r="AA1" t="s">
        <v>21</v>
      </c>
      <c r="AB1" t="s">
        <v>22</v>
      </c>
      <c r="AC1" t="s">
        <v>25</v>
      </c>
      <c r="AD1" t="s">
        <v>19</v>
      </c>
      <c r="AE1" t="s">
        <v>24</v>
      </c>
      <c r="AF1" t="s">
        <v>27</v>
      </c>
      <c r="AG1" t="s">
        <v>17</v>
      </c>
      <c r="AH1" t="s">
        <v>26</v>
      </c>
      <c r="AI1" t="s">
        <v>28</v>
      </c>
      <c r="AJ1" t="s">
        <v>20</v>
      </c>
    </row>
    <row r="2" spans="1:36">
      <c r="A2" t="s">
        <v>1</v>
      </c>
      <c r="B2">
        <v>1</v>
      </c>
      <c r="C2">
        <v>1</v>
      </c>
      <c r="H2" s="3">
        <v>2000</v>
      </c>
      <c r="I2">
        <v>1</v>
      </c>
      <c r="J2">
        <v>21</v>
      </c>
      <c r="K2">
        <v>22</v>
      </c>
      <c r="L2">
        <v>23</v>
      </c>
      <c r="M2">
        <v>6</v>
      </c>
      <c r="N2">
        <v>24</v>
      </c>
      <c r="O2">
        <v>25</v>
      </c>
      <c r="P2">
        <v>5</v>
      </c>
      <c r="Q2">
        <v>4</v>
      </c>
      <c r="R2">
        <v>2</v>
      </c>
      <c r="S2">
        <v>26</v>
      </c>
      <c r="T2">
        <v>27</v>
      </c>
      <c r="U2">
        <v>28</v>
      </c>
      <c r="V2">
        <v>3</v>
      </c>
      <c r="W2">
        <v>9</v>
      </c>
      <c r="X2">
        <v>7</v>
      </c>
      <c r="Y2">
        <v>12</v>
      </c>
      <c r="Z2">
        <v>8</v>
      </c>
      <c r="AA2">
        <v>10</v>
      </c>
      <c r="AB2">
        <v>14</v>
      </c>
      <c r="AC2">
        <v>11</v>
      </c>
      <c r="AD2">
        <v>13</v>
      </c>
      <c r="AE2">
        <v>15</v>
      </c>
      <c r="AF2">
        <v>16</v>
      </c>
      <c r="AG2">
        <v>17</v>
      </c>
      <c r="AH2">
        <v>18</v>
      </c>
      <c r="AI2">
        <v>19</v>
      </c>
      <c r="AJ2">
        <v>20</v>
      </c>
    </row>
    <row r="3" spans="1:36">
      <c r="A3" t="s">
        <v>2</v>
      </c>
      <c r="B3">
        <v>21</v>
      </c>
      <c r="C3">
        <v>2</v>
      </c>
      <c r="H3" s="3">
        <v>2014</v>
      </c>
      <c r="I3">
        <v>1</v>
      </c>
      <c r="J3">
        <v>2</v>
      </c>
      <c r="K3">
        <v>3</v>
      </c>
      <c r="L3">
        <v>4</v>
      </c>
      <c r="M3">
        <v>5</v>
      </c>
      <c r="N3">
        <v>6</v>
      </c>
      <c r="O3">
        <v>7</v>
      </c>
      <c r="P3">
        <v>8</v>
      </c>
      <c r="Q3">
        <v>9</v>
      </c>
      <c r="R3">
        <v>10</v>
      </c>
      <c r="S3">
        <v>11</v>
      </c>
      <c r="T3">
        <v>12</v>
      </c>
      <c r="U3">
        <v>13</v>
      </c>
      <c r="V3">
        <v>14</v>
      </c>
      <c r="W3">
        <v>15</v>
      </c>
      <c r="X3">
        <v>17</v>
      </c>
      <c r="Y3">
        <v>19</v>
      </c>
      <c r="Z3">
        <v>21</v>
      </c>
      <c r="AA3">
        <v>23</v>
      </c>
      <c r="AB3">
        <v>29</v>
      </c>
      <c r="AC3">
        <v>30</v>
      </c>
      <c r="AD3">
        <v>31</v>
      </c>
      <c r="AE3">
        <v>32</v>
      </c>
      <c r="AF3">
        <v>33</v>
      </c>
      <c r="AG3">
        <v>34</v>
      </c>
      <c r="AH3">
        <v>35</v>
      </c>
      <c r="AI3">
        <v>36</v>
      </c>
      <c r="AJ3">
        <v>37</v>
      </c>
    </row>
    <row r="4" spans="1:36">
      <c r="A4" t="s">
        <v>3</v>
      </c>
      <c r="B4">
        <v>22</v>
      </c>
      <c r="C4">
        <v>3</v>
      </c>
    </row>
    <row r="5" spans="1:36">
      <c r="A5" t="s">
        <v>4</v>
      </c>
      <c r="B5">
        <v>23</v>
      </c>
      <c r="C5">
        <v>4</v>
      </c>
    </row>
    <row r="6" spans="1:36">
      <c r="A6" t="s">
        <v>5</v>
      </c>
      <c r="B6">
        <v>6</v>
      </c>
      <c r="C6">
        <v>5</v>
      </c>
    </row>
    <row r="7" spans="1:36">
      <c r="A7" t="s">
        <v>6</v>
      </c>
      <c r="B7">
        <v>24</v>
      </c>
      <c r="C7">
        <v>6</v>
      </c>
    </row>
    <row r="8" spans="1:36">
      <c r="A8" t="s">
        <v>7</v>
      </c>
      <c r="B8">
        <v>25</v>
      </c>
      <c r="C8">
        <v>7</v>
      </c>
    </row>
    <row r="9" spans="1:36">
      <c r="A9" t="s">
        <v>8</v>
      </c>
      <c r="B9">
        <v>5</v>
      </c>
      <c r="C9">
        <v>8</v>
      </c>
    </row>
    <row r="10" spans="1:36">
      <c r="A10" t="s">
        <v>9</v>
      </c>
      <c r="B10">
        <v>4</v>
      </c>
      <c r="C10">
        <v>9</v>
      </c>
    </row>
    <row r="11" spans="1:36">
      <c r="A11" t="s">
        <v>10</v>
      </c>
      <c r="B11">
        <v>2</v>
      </c>
      <c r="C11">
        <v>10</v>
      </c>
    </row>
    <row r="12" spans="1:36">
      <c r="A12" t="s">
        <v>11</v>
      </c>
      <c r="B12">
        <v>26</v>
      </c>
      <c r="C12">
        <v>11</v>
      </c>
    </row>
    <row r="13" spans="1:36">
      <c r="A13" t="s">
        <v>12</v>
      </c>
      <c r="B13">
        <v>27</v>
      </c>
      <c r="C13">
        <v>12</v>
      </c>
    </row>
    <row r="14" spans="1:36">
      <c r="A14" t="s">
        <v>13</v>
      </c>
      <c r="B14">
        <v>28</v>
      </c>
      <c r="C14">
        <v>13</v>
      </c>
    </row>
    <row r="15" spans="1:36">
      <c r="A15" t="s">
        <v>14</v>
      </c>
      <c r="B15">
        <v>3</v>
      </c>
      <c r="C15">
        <v>14</v>
      </c>
    </row>
    <row r="16" spans="1:36">
      <c r="A16" t="s">
        <v>15</v>
      </c>
      <c r="B16">
        <v>9</v>
      </c>
      <c r="C16">
        <v>15</v>
      </c>
    </row>
    <row r="17" spans="1:3">
      <c r="A17" t="s">
        <v>23</v>
      </c>
      <c r="B17">
        <v>7</v>
      </c>
      <c r="C17">
        <v>17</v>
      </c>
    </row>
    <row r="18" spans="1:3">
      <c r="A18" t="s">
        <v>16</v>
      </c>
      <c r="B18">
        <v>12</v>
      </c>
      <c r="C18">
        <v>19</v>
      </c>
    </row>
    <row r="19" spans="1:3">
      <c r="A19" t="s">
        <v>18</v>
      </c>
      <c r="B19">
        <v>8</v>
      </c>
      <c r="C19">
        <v>21</v>
      </c>
    </row>
    <row r="20" spans="1:3">
      <c r="A20" t="s">
        <v>21</v>
      </c>
      <c r="B20">
        <v>10</v>
      </c>
      <c r="C20">
        <v>23</v>
      </c>
    </row>
    <row r="21" spans="1:3">
      <c r="A21" t="s">
        <v>22</v>
      </c>
      <c r="B21">
        <v>14</v>
      </c>
      <c r="C21">
        <v>29</v>
      </c>
    </row>
    <row r="22" spans="1:3">
      <c r="A22" t="s">
        <v>25</v>
      </c>
      <c r="B22">
        <v>11</v>
      </c>
      <c r="C22">
        <v>30</v>
      </c>
    </row>
    <row r="23" spans="1:3">
      <c r="A23" t="s">
        <v>19</v>
      </c>
      <c r="B23">
        <v>13</v>
      </c>
      <c r="C23">
        <v>31</v>
      </c>
    </row>
    <row r="24" spans="1:3">
      <c r="A24" t="s">
        <v>24</v>
      </c>
      <c r="B24">
        <v>15</v>
      </c>
      <c r="C24">
        <v>32</v>
      </c>
    </row>
    <row r="25" spans="1:3">
      <c r="A25" t="s">
        <v>27</v>
      </c>
      <c r="B25">
        <v>16</v>
      </c>
      <c r="C25">
        <v>33</v>
      </c>
    </row>
    <row r="26" spans="1:3">
      <c r="A26" t="s">
        <v>17</v>
      </c>
      <c r="B26">
        <v>17</v>
      </c>
      <c r="C26">
        <v>34</v>
      </c>
    </row>
    <row r="27" spans="1:3">
      <c r="A27" t="s">
        <v>26</v>
      </c>
      <c r="B27">
        <v>18</v>
      </c>
      <c r="C27">
        <v>35</v>
      </c>
    </row>
    <row r="28" spans="1:3">
      <c r="A28" t="s">
        <v>28</v>
      </c>
      <c r="B28">
        <v>19</v>
      </c>
      <c r="C28">
        <v>36</v>
      </c>
    </row>
    <row r="29" spans="1:3">
      <c r="A29" t="s">
        <v>20</v>
      </c>
      <c r="B29">
        <v>20</v>
      </c>
      <c r="C29">
        <v>37</v>
      </c>
    </row>
  </sheetData>
  <sortState ref="A2:C29">
    <sortCondition ref="C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The Bowdoin Orient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Toph Tucker</dc:creator>
  <cp:lastModifiedBy>Toph Tucker</cp:lastModifiedBy>
  <dcterms:created xsi:type="dcterms:W3CDTF">2014-02-25T01:22:09Z</dcterms:created>
  <dcterms:modified xsi:type="dcterms:W3CDTF">2014-02-26T00:50:29Z</dcterms:modified>
</cp:coreProperties>
</file>