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19"/>
  <workbookPr/>
  <mc:AlternateContent xmlns:mc="http://schemas.openxmlformats.org/markup-compatibility/2006">
    <mc:Choice Requires="x15">
      <x15ac:absPath xmlns:x15ac="http://schemas.microsoft.com/office/spreadsheetml/2010/11/ac" url="https://usarmywestpoint-my.sharepoint.com/personal/benjamin_allison_westpoint_edu/Documents/Documents/Avengercon Power Automate Demo/"/>
    </mc:Choice>
  </mc:AlternateContent>
  <xr:revisionPtr revIDLastSave="0" documentId="8_{7F930489-5D48-44A7-8DAC-77917C21EB29}" xr6:coauthVersionLast="47" xr6:coauthVersionMax="47" xr10:uidLastSave="{00000000-0000-0000-0000-000000000000}"/>
  <bookViews>
    <workbookView xWindow="59220" yWindow="7035" windowWidth="29340" windowHeight="14850" firstSheet="2" xr2:uid="{00000000-000D-0000-FFFF-FFFF00000000}"/>
  </bookViews>
  <sheets>
    <sheet name="RequestsLog" sheetId="1" r:id="rId1"/>
    <sheet name="Routes" sheetId="2" r:id="rId2"/>
    <sheet name="Templates" sheetId="5" r:id="rId3"/>
    <sheet name="Messag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C4" i="2"/>
</calcChain>
</file>

<file path=xl/sharedStrings.xml><?xml version="1.0" encoding="utf-8"?>
<sst xmlns="http://schemas.openxmlformats.org/spreadsheetml/2006/main" count="29" uniqueCount="29">
  <si>
    <t>Id</t>
  </si>
  <si>
    <t>Request</t>
  </si>
  <si>
    <t>key</t>
  </si>
  <si>
    <t>title</t>
  </si>
  <si>
    <t>contents</t>
  </si>
  <si>
    <t>index</t>
  </si>
  <si>
    <t>Avengercon Power Automate Chat App Demo</t>
  </si>
  <si>
    <t>debug</t>
  </si>
  <si>
    <t>&lt;center&gt;Debug View&lt;/center&gt;&lt;br /&gt;Route: {{request.outputs.queries.route}}&lt;br /&gt;Method: {{request.inputs.method}}&lt;br /&gt;id: {{id}}</t>
  </si>
  <si>
    <t>error</t>
  </si>
  <si>
    <t>&lt;!DOCTYPE html&gt;&lt;html&gt;&lt;head&gt;&lt;title&gt;{{title}}&lt;/title&gt;&lt;script
  src="https://code.jquery.com/jquery-3.7.1.min.js"
  integrity="sha256-/JqT3SQfawRcv/BIHPThkBvs0OEvtFFmqPF/lYI/Cxo="
  crossorigin="anonymous"&gt;&lt;/script&gt;</t>
  </si>
  <si>
    <t>head</t>
  </si>
  <si>
    <t>&lt;div align="center" style="width:100%;font-size:1.1em; color:yellow;background-color:#000;"&gt;Go Army - Beat Navy!&lt;/div&gt;&lt;/body&gt;&lt;/html&gt;</t>
  </si>
  <si>
    <t>footer</t>
  </si>
  <si>
    <t>&lt;form method="GET" id="message_form" action="{{base_uri}}&amp;route=write_post"&gt;&lt;div&gt;&lt;input type="text" name="name" value="" placeholder="Name"&gt;&lt;/div&gt;&lt;div&gt;&lt;textarea name="message" placeholder="Message here..."&gt;&lt;/textarea&gt;&lt;/div&gt;&lt;input type="submit" value="submit"&gt;&lt;/form&gt;</t>
  </si>
  <si>
    <t>message form</t>
  </si>
  <si>
    <t>&lt;div id="loading"&gt;&lt;div class="lds-spinner"&gt;&lt;div&gt;&lt;/div&gt;&lt;div&gt;&lt;/div&gt;&lt;div&gt;&lt;/div&gt;&lt;div&gt;&lt;/div&gt;&lt;div&gt;&lt;/div&gt;&lt;div&gt;&lt;/div&gt;&lt;div&gt;&lt;/div&gt;&lt;div&gt;&lt;/div&gt;&lt;div&gt;&lt;/div&gt;&lt;div&gt;&lt;/div&gt;&lt;div&gt;&lt;/div&gt;&lt;div&gt;&lt;/div&gt;&lt;/div&gt;&lt;/div&gt;&lt;div id="content"&gt;&lt;/div&gt;</t>
  </si>
  <si>
    <t>content window</t>
  </si>
  <si>
    <t>&lt;script type="text/javascript"&gt;function message_get_callback(data){ load_messages();  $("#message_form").find("input, textarea, submit").prop('disabled', false);$("#message_form").find("textarea").val("");}$(function() { $("#message_form").on('submit', handle_submit);});function handle_submit(event) { event.preventDefault(); const name = $("#message_form").find('input[name="name"]').val();  const message = $("#message_form").find('textarea').val(); $("#message_form").find("input, textarea, submit").prop('disabled', true); $.get("{{base_uri}}&amp;route=write_post", {message: message, name:name},message_get_callback,"text"); }&lt;/script&gt;</t>
  </si>
  <si>
    <t>post handler</t>
  </si>
  <si>
    <t>&lt;script type="text/javascript"&gt;function display_message(message) {var new_message = $("&lt;div class='msg'&gt;&lt;span class='msg_name'&gt;&lt;strong&gt;Name:&lt;/strong&gt; "+message.name+"&lt;/span&gt;&lt;span class='msg_msg'&gt;&lt;strong&gt;Message:&lt;/strong&gt; "+message.message+"&lt;/span&gt;&lt;/div&gt;");$("#content").append(new_message);};function display_messages(messages) {$("#content").empty();for(i = messages.length-1; i &gt;= 0; i--) {display_message(messages[i]);}  $("#loading").hide();};function load_messages() { $("#loading").show();$.getJSON("{{base_uri}}&amp;route=read_posts", display_messages);};$(function() { load_messages(); setInterval(load_messages,1000*30);});&lt;/script&gt;</t>
  </si>
  <si>
    <t>read post handler</t>
  </si>
  <si>
    <t>&lt;/head&gt;&lt;body&gt;</t>
  </si>
  <si>
    <t>head closer</t>
  </si>
  <si>
    <t>&lt;style type="text/css"&gt;label { width:200px;} form, input, textarea { font-size:1.5em; width:80%; padding:10px; margin:5px;} form { display:block; margin:0px auto;} .msg { width: 90%; margin:0px auto; font-size:1.4em; padding:15px; border:2px dashed black; margin:10px;} .msg span { margin:15px 5px; padding:10px 5px;display:block; font-size:1.5em;} #loading { margin:0px auto; display:block; max-width:200px; width: 200px; text-align:center;} .lds-spinner { 
  /* change color here */
  color: #1c4c5b;
}
.lds-spinner,
.lds-spinner div,
.lds-spinner div:after {
  box-sizing: border-box;
}
.lds-spinner {
  color: currentColor;
  display: inline-block;
  position: relative;
  width: 80px;
  height: 80px;
}
.lds-spinner div {
  transform-origin: 40px 40px;
  animation: lds-spinner 1.2s linear infinite;
}
.lds-spinner div:after {
  content: " ";
  display: block;
  position: absolute;
  top: 3.2px;
  left: 36.8px;
  width: 6.4px;
  height: 17.6px;
  border-radius: 20%;
  background: currentColor;
} /* spinner from https://loading.io/css/ */
.lds-spinner div:nth-child(1) {
  transform: rotate(0deg);
  animation-delay: -1.1s;
}
.lds-spinner div:nth-child(2) {
  transform: rotate(30deg);
  animation-delay: -1s;
}
.lds-spinner div:nth-child(3) {
  transform: rotate(60deg);
  animation-delay: -0.9s;
}
.lds-spinner div:nth-child(4) {
  transform: rotate(90deg);
  animation-delay: -0.8s;
}
.lds-spinner div:nth-child(5) {
  transform: rotate(120deg);
  animation-delay: -0.7s;
}
.lds-spinner div:nth-child(6) {
  transform: rotate(150deg);
  animation-delay: -0.6s;
}
.lds-spinner div:nth-child(7) {
  transform: rotate(180deg);
  animation-delay: -0.5s;
}
.lds-spinner div:nth-child(8) {
  transform: rotate(210deg);
  animation-delay: -0.4s;
}
.lds-spinner div:nth-child(9) {
  transform: rotate(240deg);
  animation-delay: -0.3s;
}
.lds-spinner div:nth-child(10) {
  transform: rotate(270deg);
  animation-delay: -0.2s;
}
.lds-spinner div:nth-child(11) {
  transform: rotate(300deg);
  animation-delay: -0.1s;
}
.lds-spinner div:nth-child(12) {
  transform: rotate(330deg);
  animation-delay: 0s;
}
@keyframes lds-spinner {
  0% {
    opacity: 1;
  }
  100% {
    opacity: 0;
  }
}&lt;/style&gt;</t>
  </si>
  <si>
    <t>css</t>
  </si>
  <si>
    <t>Name</t>
  </si>
  <si>
    <t>Message</t>
  </si>
  <si>
    <t>RequestId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</si>
</sst>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BDB363-BDEB-43DA-A336-976A3BC48FA6}" name="Table3" displayName="Table3" ref="A1:B2" insertRow="1" totalsRowShown="0">
  <autoFilter ref="A1:B2" xr:uid="{BBBDB363-BDEB-43DA-A336-976A3BC48FA6}"/>
  <tableColumns count="2">
    <tableColumn id="1" xr3:uid="{60F45CE8-D093-4E59-8057-66DE1E5261B2}" name="Id"/>
    <tableColumn id="2" xr3:uid="{7A9AF9A1-D011-4DFD-91BF-031DA8006464}" name="Request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0C9FA9-78D5-4709-B3A3-E0A808C0A1D5}" name="Table1" displayName="Table1" ref="A1:C4" totalsRowShown="0">
  <autoFilter ref="A1:C4" xr:uid="{DD0C9FA9-78D5-4709-B3A3-E0A808C0A1D5}"/>
  <tableColumns count="3">
    <tableColumn id="1" xr3:uid="{3CF4CC3C-F1A5-4886-9CD2-AB07313608FA}" name="key"/>
    <tableColumn id="3" xr3:uid="{283A6B3F-36CD-4A0D-BCC9-32D49FCD1F89}" name="title"/>
    <tableColumn id="2" xr3:uid="{F744D17A-A6F2-4C95-B414-DFEEC3F39994}" name="content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92FB8C-4222-42FC-B982-321C3279B8F3}" name="Table2" displayName="Table2" ref="A1:C2" insertRow="1" totalsRowShown="0">
  <autoFilter ref="A1:C2" xr:uid="{D192FB8C-4222-42FC-B982-321C3279B8F3}"/>
  <tableColumns count="3">
    <tableColumn id="1" xr3:uid="{491C74D7-1BE0-4732-85DB-DEF3187E53DB}" name="Name"/>
    <tableColumn id="2" xr3:uid="{23DD8F66-3ED8-47A8-9F62-F39156CEB5E5}" name="Message"/>
    <tableColumn id="3" xr3:uid="{203FF97A-F904-4060-869D-E2B74FC6BED4}" name="RequestI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6"/>
  <sheetViews>
    <sheetView tabSelected="1" workbookViewId="0">
      <selection activeCell="A2" sqref="A2"/>
    </sheetView>
  </sheetViews>
  <sheetFormatPr defaultRowHeight="14.45"/>
  <cols>
    <col min="1" max="1" width="16.28515625" bestFit="1" customWidth="1"/>
    <col min="2" max="2" width="255.5703125" bestFit="1" customWidth="1"/>
  </cols>
  <sheetData>
    <row r="1" spans="1:2">
      <c r="A1" t="s">
        <v>0</v>
      </c>
      <c r="B1" t="s">
        <v>1</v>
      </c>
    </row>
    <row r="2" spans="1:2" ht="15"/>
    <row r="229" ht="15"/>
    <row r="236" ht="1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F5E7F-3321-438C-B73A-25776C6F1084}">
  <dimension ref="A1:C4"/>
  <sheetViews>
    <sheetView topLeftCell="C1" workbookViewId="0">
      <selection activeCell="C3" sqref="C3"/>
    </sheetView>
  </sheetViews>
  <sheetFormatPr defaultRowHeight="14.45"/>
  <cols>
    <col min="2" max="2" width="38.85546875" bestFit="1" customWidth="1"/>
    <col min="3" max="3" width="105" customWidth="1"/>
  </cols>
  <sheetData>
    <row r="1" spans="1:3">
      <c r="A1" t="s">
        <v>2</v>
      </c>
      <c r="B1" t="s">
        <v>3</v>
      </c>
      <c r="C1" t="s">
        <v>4</v>
      </c>
    </row>
    <row r="2" spans="1:3" ht="116.45" customHeight="1">
      <c r="A2" t="s">
        <v>5</v>
      </c>
      <c r="B2" t="s">
        <v>6</v>
      </c>
      <c r="C2" s="1" t="str">
        <f>_xlfn.CONCAT(Templates!A1,Templates!A8,Templates!A5,Templates!A6,Templates!A7,Templates!A3,Templates!A4,Templates!A2)</f>
        <v>&lt;!DOCTYPE html&gt;&lt;html&gt;&lt;head&gt;&lt;title&gt;{{title}}&lt;/title&gt;&lt;script
  src="https://code.jquery.com/jquery-3.7.1.min.js"
  integrity="sha256-/JqT3SQfawRcv/BIHPThkBvs0OEvtFFmqPF/lYI/Cxo="
  crossorigin="anonymous"&gt;&lt;/script&gt;&lt;style type="text/css"&gt;label { width:200px;} form, input, textarea { font-size:1.5em; width:80%; padding:10px; margin:5px;} form { display:block; margin:0px auto;} .msg { width: 90%; margin:0px auto; font-size:1.4em; padding:15px; border:2px dashed black; margin:10px;} .msg span { margin:15px 5px; padding:10px 5px;display:block; font-size:1.5em;} #loading { margin:0px auto; display:block; max-width:200px; width: 200px; text-align:center;} .lds-spinner { 
  /* change color here */
  color: #1c4c5b;
}
.lds-spinner,
.lds-spinner div,
.lds-spinner div:after {
  box-sizing: border-box;
}
.lds-spinner {
  color: currentColor;
  display: inline-block;
  position: relative;
  width: 80px;
  height: 80px;
}
.lds-spinner div {
  transform-origin: 40px 40px;
  animation: lds-spinner 1.2s linear infinite;
}
.lds-spinner div:after {
  content: " ";
  display: block;
  position: absolute;
  top: 3.2px;
  left: 36.8px;
  width: 6.4px;
  height: 17.6px;
  border-radius: 20%;
  background: currentColor;
} /* spinner from https://loading.io/css/ */
.lds-spinner div:nth-child(1) {
  transform: rotate(0deg);
  animation-delay: -1.1s;
}
.lds-spinner div:nth-child(2) {
  transform: rotate(30deg);
  animation-delay: -1s;
}
.lds-spinner div:nth-child(3) {
  transform: rotate(60deg);
  animation-delay: -0.9s;
}
.lds-spinner div:nth-child(4) {
  transform: rotate(90deg);
  animation-delay: -0.8s;
}
.lds-spinner div:nth-child(5) {
  transform: rotate(120deg);
  animation-delay: -0.7s;
}
.lds-spinner div:nth-child(6) {
  transform: rotate(150deg);
  animation-delay: -0.6s;
}
.lds-spinner div:nth-child(7) {
  transform: rotate(180deg);
  animation-delay: -0.5s;
}
.lds-spinner div:nth-child(8) {
  transform: rotate(210deg);
  animation-delay: -0.4s;
}
.lds-spinner div:nth-child(9) {
  transform: rotate(240deg);
  animation-delay: -0.3s;
}
.lds-spinner div:nth-child(10) {
  transform: rotate(270deg);
  animation-delay: -0.2s;
}
.lds-spinner div:nth-child(11) {
  transform: rotate(300deg);
  animation-delay: -0.1s;
}
.lds-spinner div:nth-child(12) {
  transform: rotate(330deg);
  animation-delay: 0s;
}
@keyframes lds-spinner {
  0% {
    opacity: 1;
  }
  100% {
    opacity: 0;
  }
}&lt;/style&gt;&lt;script type="text/javascript"&gt;function message_get_callback(data){ load_messages();  $("#message_form").find("input, textarea, submit").prop('disabled', false);$("#message_form").find("textarea").val("");}$(function() { $("#message_form").on('submit', handle_submit);});function handle_submit(event) { event.preventDefault(); const name = $("#message_form").find('input[name="name"]').val();  const message = $("#message_form").find('textarea').val(); $("#message_form").find("input, textarea, submit").prop('disabled', true); $.get("{{base_uri}}&amp;route=write_post", {message: message, name:name},message_get_callback,"text"); }&lt;/script&gt;&lt;script type="text/javascript"&gt;function display_message(message) {var new_message = $("&lt;div class='msg'&gt;&lt;span class='msg_name'&gt;&lt;strong&gt;Name:&lt;/strong&gt; "+message.name+"&lt;/span&gt;&lt;span class='msg_msg'&gt;&lt;strong&gt;Message:&lt;/strong&gt; "+message.message+"&lt;/span&gt;&lt;/div&gt;");$("#content").append(new_message);};function display_messages(messages) {$("#content").empty();for(i = messages.length-1; i &gt;= 0; i--) {display_message(messages[i]);}  $("#loading").hide();};function load_messages() { $("#loading").show();$.getJSON("{{base_uri}}&amp;route=read_posts", display_messages);};$(function() { load_messages(); setInterval(load_messages,1000*30);});&lt;/script&gt;&lt;/head&gt;&lt;body&gt;&lt;form method="GET" id="message_form" action="{{base_uri}}&amp;route=write_post"&gt;&lt;div&gt;&lt;input type="text" name="name" value="" placeholder="Name"&gt;&lt;/div&gt;&lt;div&gt;&lt;textarea name="message" placeholder="Message here..."&gt;&lt;/textarea&gt;&lt;/div&gt;&lt;input type="submit" value="submit"&gt;&lt;/form&gt;&lt;div id="loading"&gt;&lt;div class="lds-spinner"&gt;&lt;div&gt;&lt;/div&gt;&lt;div&gt;&lt;/div&gt;&lt;div&gt;&lt;/div&gt;&lt;div&gt;&lt;/div&gt;&lt;div&gt;&lt;/div&gt;&lt;div&gt;&lt;/div&gt;&lt;div&gt;&lt;/div&gt;&lt;div&gt;&lt;/div&gt;&lt;div&gt;&lt;/div&gt;&lt;div&gt;&lt;/div&gt;&lt;div&gt;&lt;/div&gt;&lt;div&gt;&lt;/div&gt;&lt;/div&gt;&lt;/div&gt;&lt;div id="content"&gt;&lt;/div&gt;&lt;div align="center" style="width:100%;font-size:1.1em; color:yellow;background-color:#000;"&gt;Go Army - Beat Navy!&lt;/div&gt;&lt;/body&gt;&lt;/html&gt;</v>
      </c>
    </row>
    <row r="3" spans="1:3">
      <c r="A3" t="s">
        <v>7</v>
      </c>
      <c r="C3" t="s">
        <v>8</v>
      </c>
    </row>
    <row r="4" spans="1:3">
      <c r="A4" t="s">
        <v>9</v>
      </c>
      <c r="C4" t="str">
        <f>_xlfn.CONCAT(Templates!A1,"&lt;div align='center'&gt;Error! There was an Error! :(&lt;/div&gt;",Templates!A2)</f>
        <v>&lt;!DOCTYPE html&gt;&lt;html&gt;&lt;head&gt;&lt;title&gt;{{title}}&lt;/title&gt;&lt;script
  src="https://code.jquery.com/jquery-3.7.1.min.js"
  integrity="sha256-/JqT3SQfawRcv/BIHPThkBvs0OEvtFFmqPF/lYI/Cxo="
  crossorigin="anonymous"&gt;&lt;/script&gt;&lt;div align='center'&gt;Error! There was an Error! :(&lt;/div&gt;&lt;div align="center" style="width:100%;font-size:1.1em; color:yellow;background-color:#000;"&gt;Go Army - Beat Navy!&lt;/div&gt;&lt;/body&gt;&lt;/html&gt;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64BD-B936-4630-9DD7-59E3FAFB1361}">
  <dimension ref="A1:B8"/>
  <sheetViews>
    <sheetView topLeftCell="A7" workbookViewId="0">
      <selection activeCell="D8" sqref="D8"/>
    </sheetView>
  </sheetViews>
  <sheetFormatPr defaultRowHeight="14.45"/>
  <cols>
    <col min="1" max="1" width="144.85546875" customWidth="1"/>
  </cols>
  <sheetData>
    <row r="1" spans="1:2" ht="57.6">
      <c r="A1" s="1" t="s">
        <v>10</v>
      </c>
      <c r="B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  <row r="4" spans="1:2" ht="30.75">
      <c r="A4" s="1" t="s">
        <v>16</v>
      </c>
      <c r="B4" t="s">
        <v>17</v>
      </c>
    </row>
    <row r="5" spans="1:2">
      <c r="A5" t="s">
        <v>18</v>
      </c>
      <c r="B5" t="s">
        <v>19</v>
      </c>
    </row>
    <row r="6" spans="1:2">
      <c r="A6" t="s">
        <v>20</v>
      </c>
      <c r="B6" t="s">
        <v>21</v>
      </c>
    </row>
    <row r="7" spans="1:2">
      <c r="A7" t="s">
        <v>22</v>
      </c>
      <c r="B7" t="s">
        <v>23</v>
      </c>
    </row>
    <row r="8" spans="1:2" ht="409.6">
      <c r="A8" s="1" t="s">
        <v>24</v>
      </c>
      <c r="B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69C9-08E0-4E79-94D1-FD59EF564C64}">
  <dimension ref="A1:C26"/>
  <sheetViews>
    <sheetView workbookViewId="0">
      <selection activeCell="G7" sqref="G7"/>
    </sheetView>
  </sheetViews>
  <sheetFormatPr defaultRowHeight="14.45"/>
  <cols>
    <col min="2" max="2" width="9.7109375" customWidth="1"/>
    <col min="3" max="3" width="11" customWidth="1"/>
  </cols>
  <sheetData>
    <row r="1" spans="1:3">
      <c r="A1" t="s">
        <v>26</v>
      </c>
      <c r="B1" t="s">
        <v>27</v>
      </c>
      <c r="C1" t="s">
        <v>28</v>
      </c>
    </row>
    <row r="3" spans="1:3" ht="15"/>
    <row r="23" ht="15"/>
    <row r="24" ht="15"/>
    <row r="25" ht="15"/>
    <row r="26" ht="1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Allison, Benjamin J CPT</dc:creator>
  <cp:keywords/>
  <dc:description/>
  <cp:lastModifiedBy/>
  <cp:revision/>
  <dcterms:created xsi:type="dcterms:W3CDTF">2015-06-05T18:17:20Z</dcterms:created>
  <dcterms:modified xsi:type="dcterms:W3CDTF">2025-02-27T03:03:06Z</dcterms:modified>
  <cp:category/>
  <cp:contentStatus/>
</cp:coreProperties>
</file>