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1620" yWindow="1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<sst xmlns="http://schemas.openxmlformats.org/spreadsheetml/2006/main" count="8" uniqueCount="5">
  <si>
    <t>Test</t>
  </si>
  <si>
    <t>Train</t>
  </si>
  <si>
    <t>Percentage</t>
  </si>
  <si>
    <t>Accuracy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</si>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</sst>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</a:t>
            </a:r>
            <a:r>
              <a:rPr lang="en-US" baseline="0"/>
              <a:t> Learning Curve - Train vs Cross Validation - Spam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Sheet1!$M$7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Sheet1!$J$9:$J$22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Sheet1!$N$9:$N$22</c:f>
              <c:numCache>
                <c:formatCode>General</c:formatCode>
                <c:ptCount val="14"/>
                <c:pt idx="0">
                  <c:v>0.6</c:v>
                </c:pt>
                <c:pt idx="1">
                  <c:v>0.68</c:v>
                </c:pt>
                <c:pt idx="2">
                  <c:v>0.791137566</c:v>
                </c:pt>
                <c:pt idx="3">
                  <c:v>0.698664785</c:v>
                </c:pt>
                <c:pt idx="4">
                  <c:v>0.805529012</c:v>
                </c:pt>
                <c:pt idx="5">
                  <c:v>0.914383905</c:v>
                </c:pt>
                <c:pt idx="6">
                  <c:v>0.933528477</c:v>
                </c:pt>
                <c:pt idx="7">
                  <c:v>0.926625818</c:v>
                </c:pt>
                <c:pt idx="8">
                  <c:v>0.93214619</c:v>
                </c:pt>
                <c:pt idx="9">
                  <c:v>0.931280834</c:v>
                </c:pt>
                <c:pt idx="10">
                  <c:v>0.953866373</c:v>
                </c:pt>
                <c:pt idx="11">
                  <c:v>0.953656705</c:v>
                </c:pt>
                <c:pt idx="12">
                  <c:v>0.943466575</c:v>
                </c:pt>
                <c:pt idx="13">
                  <c:v>0.959364892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Sheet1!$J$7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Sheet1!$J$9:$J$22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Sheet1!$K$9:$K$22</c:f>
              <c:numCache>
                <c:formatCode>General</c:formatCode>
                <c:ptCount val="14"/>
                <c:pt idx="0">
                  <c:v>0.489516539</c:v>
                </c:pt>
                <c:pt idx="1">
                  <c:v>0.532149031</c:v>
                </c:pt>
                <c:pt idx="2">
                  <c:v>0.710450991</c:v>
                </c:pt>
                <c:pt idx="3">
                  <c:v>0.64124329</c:v>
                </c:pt>
                <c:pt idx="4">
                  <c:v>0.801393856</c:v>
                </c:pt>
                <c:pt idx="5">
                  <c:v>0.893215419</c:v>
                </c:pt>
                <c:pt idx="6">
                  <c:v>0.917589593</c:v>
                </c:pt>
                <c:pt idx="7">
                  <c:v>0.919138112</c:v>
                </c:pt>
                <c:pt idx="8">
                  <c:v>0.922139304</c:v>
                </c:pt>
                <c:pt idx="9">
                  <c:v>0.923283409</c:v>
                </c:pt>
                <c:pt idx="10">
                  <c:v>0.925148752</c:v>
                </c:pt>
                <c:pt idx="11">
                  <c:v>0.926748953</c:v>
                </c:pt>
                <c:pt idx="12">
                  <c:v>0.922082168</c:v>
                </c:pt>
                <c:pt idx="13">
                  <c:v>0.939592009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91648"/>
        <c:axId val="1893572560"/>
      </c:lineChart>
      <c:catAx>
        <c:axId val="18929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Dataset</a:t>
                </a:r>
              </a:p>
            </c:rich>
          </c:tx>
          <c:layout>
            <c:manualLayout>
              <c:xMode val="edge"/>
              <c:yMode val="edge"/>
              <c:x val="0.429389292281579"/>
              <c:y val="0.89530945934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2560"/>
        <c:crosses val="autoZero"/>
        <c:auto val="1"/>
        <c:lblAlgn val="ctr"/>
        <c:lblOffset val="100"/>
        <c:noMultiLvlLbl val="0"/>
      </c:catAx>
      <c:valAx>
        <c:axId val="18935725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476000754397"/>
          <c:y val="0.045260952344505"/>
          <c:w val="0.225502970437079"/>
          <c:h val="0.0458690598061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11</xdr:row>
      <xdr:rowOff>44450</xdr:rowOff>
    </xdr:from>
    <xdr:to>
      <xdr:col>28</xdr:col>
      <xdr:colOff>12700</xdr:colOff>
      <xdr:row>38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A5" sqref="AA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4" x14ac:dyDescent="0.2">
      <c r="A3" s="1">
        <v>12</v>
      </c>
      <c r="B3" s="1">
        <v>0.5</v>
      </c>
      <c r="C3" s="1">
        <v>0.48598828999999999</v>
      </c>
      <c r="D3" s="1">
        <v>0.48932969900000001</v>
      </c>
      <c r="E3" s="1">
        <v>0.48882495500000001</v>
      </c>
      <c r="F3" s="1">
        <v>0.48343974899999997</v>
      </c>
      <c r="H3">
        <f t="shared" ref="H3:H16" si="0">AVERAGE(B3:G3)</f>
        <v>0.48951653860000005</v>
      </c>
    </row>
    <row r="4" spans="1:14" x14ac:dyDescent="0.2">
      <c r="A4" s="1">
        <v>25</v>
      </c>
      <c r="B4" s="1">
        <v>0.5</v>
      </c>
      <c r="C4" s="1">
        <v>0.55649101599999995</v>
      </c>
      <c r="D4" s="1">
        <v>0.53364627499999995</v>
      </c>
      <c r="E4" s="1">
        <v>0.53492832599999995</v>
      </c>
      <c r="F4" s="1">
        <v>0.53567953800000001</v>
      </c>
      <c r="H4">
        <f t="shared" si="0"/>
        <v>0.53214903099999999</v>
      </c>
    </row>
    <row r="5" spans="1:14" x14ac:dyDescent="0.2">
      <c r="A5" s="1">
        <v>77</v>
      </c>
      <c r="B5" s="1">
        <v>0.590012486</v>
      </c>
      <c r="C5" s="1">
        <v>0.74899051100000003</v>
      </c>
      <c r="D5" s="1">
        <v>0.71809004600000004</v>
      </c>
      <c r="E5" s="1">
        <v>0.75095901499999995</v>
      </c>
      <c r="F5" s="1">
        <v>0.74420289900000003</v>
      </c>
      <c r="H5">
        <f t="shared" si="0"/>
        <v>0.7104509913999999</v>
      </c>
    </row>
    <row r="6" spans="1:14" x14ac:dyDescent="0.2">
      <c r="A6" s="1">
        <v>128</v>
      </c>
      <c r="B6" s="1">
        <v>0.778238718</v>
      </c>
      <c r="C6" s="1">
        <v>0.593569554</v>
      </c>
      <c r="D6" s="1">
        <v>0.61137694300000001</v>
      </c>
      <c r="E6" s="1">
        <v>0.61925095900000005</v>
      </c>
      <c r="F6" s="1">
        <v>0.603780278</v>
      </c>
      <c r="H6">
        <f t="shared" si="0"/>
        <v>0.64124329040000005</v>
      </c>
    </row>
    <row r="7" spans="1:14" x14ac:dyDescent="0.2">
      <c r="A7" s="1">
        <v>257</v>
      </c>
      <c r="B7" s="1">
        <v>0.86714864000000003</v>
      </c>
      <c r="C7" s="1">
        <v>0.77366242699999999</v>
      </c>
      <c r="D7" s="1">
        <v>0.76793862300000004</v>
      </c>
      <c r="E7" s="1">
        <v>0.79531596999999998</v>
      </c>
      <c r="F7" s="1">
        <v>0.80290361799999999</v>
      </c>
      <c r="H7">
        <f t="shared" si="0"/>
        <v>0.80139385559999998</v>
      </c>
      <c r="J7" t="s">
        <v>4</v>
      </c>
      <c r="M7" t="s">
        <v>1</v>
      </c>
    </row>
    <row r="8" spans="1:14" x14ac:dyDescent="0.2">
      <c r="A8" s="1">
        <v>515</v>
      </c>
      <c r="B8" s="1">
        <v>0.79539138499999995</v>
      </c>
      <c r="C8" s="1">
        <v>0.88357561100000004</v>
      </c>
      <c r="D8" s="1">
        <v>0.91855441100000002</v>
      </c>
      <c r="E8" s="1">
        <v>0.92976983599999996</v>
      </c>
      <c r="F8" s="1">
        <v>0.93878585199999998</v>
      </c>
      <c r="H8">
        <f t="shared" si="0"/>
        <v>0.8932154189999999</v>
      </c>
      <c r="J8" t="s">
        <v>2</v>
      </c>
      <c r="K8" t="s">
        <v>3</v>
      </c>
      <c r="M8" t="s">
        <v>2</v>
      </c>
      <c r="N8" t="s">
        <v>3</v>
      </c>
    </row>
    <row r="9" spans="1:14" x14ac:dyDescent="0.2">
      <c r="A9" s="1">
        <v>772</v>
      </c>
      <c r="B9" s="1">
        <v>0.880827476</v>
      </c>
      <c r="C9" s="1">
        <v>0.89470018200000001</v>
      </c>
      <c r="D9" s="1">
        <v>0.93677569199999999</v>
      </c>
      <c r="E9" s="1">
        <v>0.93627094700000002</v>
      </c>
      <c r="F9" s="1">
        <v>0.93937367000000005</v>
      </c>
      <c r="H9">
        <f t="shared" si="0"/>
        <v>0.91758959340000001</v>
      </c>
      <c r="J9">
        <v>0.5</v>
      </c>
      <c r="K9" s="1">
        <v>0.48951653899999997</v>
      </c>
      <c r="M9">
        <v>0.5</v>
      </c>
      <c r="N9" s="1">
        <v>0.6</v>
      </c>
    </row>
    <row r="10" spans="1:14" x14ac:dyDescent="0.2">
      <c r="A10" s="1">
        <v>1030</v>
      </c>
      <c r="B10" s="1">
        <v>0.91133173599999995</v>
      </c>
      <c r="C10" s="1">
        <v>0.88485766200000004</v>
      </c>
      <c r="D10" s="1">
        <v>0.927024026</v>
      </c>
      <c r="E10" s="1">
        <v>0.93636180099999999</v>
      </c>
      <c r="F10" s="1">
        <v>0.93611533400000002</v>
      </c>
      <c r="H10">
        <f t="shared" si="0"/>
        <v>0.91913811179999994</v>
      </c>
      <c r="J10">
        <v>1</v>
      </c>
      <c r="K10" s="1">
        <v>0.53214903099999999</v>
      </c>
      <c r="M10">
        <v>1</v>
      </c>
      <c r="N10" s="1">
        <v>0.68</v>
      </c>
    </row>
    <row r="11" spans="1:14" x14ac:dyDescent="0.2">
      <c r="A11" s="1">
        <v>1287</v>
      </c>
      <c r="B11" s="1">
        <v>0.91547012500000002</v>
      </c>
      <c r="C11" s="1">
        <v>0.90701595000000002</v>
      </c>
      <c r="D11" s="1">
        <v>0.91127599400000003</v>
      </c>
      <c r="E11" s="1">
        <v>0.93430244299999998</v>
      </c>
      <c r="F11" s="1">
        <v>0.94263200599999997</v>
      </c>
      <c r="H11">
        <f t="shared" si="0"/>
        <v>0.92213930360000007</v>
      </c>
      <c r="J11">
        <v>3</v>
      </c>
      <c r="K11" s="1">
        <v>0.71045099099999998</v>
      </c>
      <c r="M11">
        <v>3</v>
      </c>
      <c r="N11" s="1">
        <v>0.79113756599999996</v>
      </c>
    </row>
    <row r="12" spans="1:14" x14ac:dyDescent="0.2">
      <c r="A12" s="1">
        <v>1545</v>
      </c>
      <c r="B12" s="1">
        <v>0.91478039300000002</v>
      </c>
      <c r="C12" s="1">
        <v>0.90632949699999998</v>
      </c>
      <c r="D12" s="1">
        <v>0.91196244699999995</v>
      </c>
      <c r="E12" s="1">
        <v>0.93686654599999997</v>
      </c>
      <c r="F12" s="1">
        <v>0.94647815999999996</v>
      </c>
      <c r="H12">
        <f t="shared" si="0"/>
        <v>0.92328340860000002</v>
      </c>
      <c r="J12">
        <v>5</v>
      </c>
      <c r="K12" s="1">
        <v>0.64124329000000002</v>
      </c>
      <c r="M12">
        <v>5</v>
      </c>
      <c r="N12" s="1">
        <v>0.69866478499999995</v>
      </c>
    </row>
    <row r="13" spans="1:14" x14ac:dyDescent="0.2">
      <c r="A13" s="1">
        <v>1802</v>
      </c>
      <c r="B13" s="1">
        <v>0.91212215799999996</v>
      </c>
      <c r="C13" s="1">
        <v>0.90770240300000005</v>
      </c>
      <c r="D13" s="1">
        <v>0.91965475500000005</v>
      </c>
      <c r="E13" s="1">
        <v>0.948172825</v>
      </c>
      <c r="F13" s="1">
        <v>0.93809161900000004</v>
      </c>
      <c r="H13">
        <f t="shared" si="0"/>
        <v>0.92514875199999991</v>
      </c>
      <c r="J13">
        <v>10</v>
      </c>
      <c r="K13" s="1">
        <v>0.80139385600000002</v>
      </c>
      <c r="M13">
        <v>10</v>
      </c>
      <c r="N13" s="1">
        <v>0.80552901200000004</v>
      </c>
    </row>
    <row r="14" spans="1:14" x14ac:dyDescent="0.2">
      <c r="A14" s="1">
        <v>2060</v>
      </c>
      <c r="B14" s="1">
        <v>0.92255371900000005</v>
      </c>
      <c r="C14" s="1">
        <v>0.904956592</v>
      </c>
      <c r="D14" s="1">
        <v>0.92162325899999997</v>
      </c>
      <c r="E14" s="1">
        <v>0.94208560500000005</v>
      </c>
      <c r="F14" s="1">
        <v>0.94252559000000002</v>
      </c>
      <c r="H14">
        <f t="shared" si="0"/>
        <v>0.92674895300000004</v>
      </c>
      <c r="J14">
        <v>20</v>
      </c>
      <c r="K14" s="1">
        <v>0.89321541900000001</v>
      </c>
      <c r="M14">
        <v>20</v>
      </c>
      <c r="N14" s="1">
        <v>0.914383905</v>
      </c>
    </row>
    <row r="15" spans="1:14" x14ac:dyDescent="0.2">
      <c r="A15" s="1">
        <v>2317</v>
      </c>
      <c r="B15" s="1">
        <v>0.91664820700000005</v>
      </c>
      <c r="C15" s="1">
        <v>0.88595800499999999</v>
      </c>
      <c r="D15" s="1">
        <v>0.91768625100000001</v>
      </c>
      <c r="E15" s="1">
        <v>0.94876842299999997</v>
      </c>
      <c r="F15" s="1">
        <v>0.94134995399999999</v>
      </c>
      <c r="H15">
        <f t="shared" si="0"/>
        <v>0.92208216799999998</v>
      </c>
      <c r="J15">
        <v>30</v>
      </c>
      <c r="K15" s="1">
        <v>0.91758959299999998</v>
      </c>
      <c r="M15">
        <v>30</v>
      </c>
      <c r="N15" s="1">
        <v>0.93352847699999997</v>
      </c>
    </row>
    <row r="16" spans="1:14" x14ac:dyDescent="0.2">
      <c r="A16" s="1">
        <v>2575</v>
      </c>
      <c r="B16" s="1">
        <v>0.93978190399999995</v>
      </c>
      <c r="C16" s="1">
        <v>0.91145770199999998</v>
      </c>
      <c r="D16" s="1">
        <v>0.93677569199999999</v>
      </c>
      <c r="E16" s="1">
        <v>0.95705632900000004</v>
      </c>
      <c r="F16" s="1">
        <v>0.95288841599999996</v>
      </c>
      <c r="H16">
        <f t="shared" si="0"/>
        <v>0.93959200860000003</v>
      </c>
      <c r="J16">
        <v>40</v>
      </c>
      <c r="K16" s="1">
        <v>0.91913811199999995</v>
      </c>
      <c r="M16">
        <v>40</v>
      </c>
      <c r="N16" s="1">
        <v>0.92662581799999999</v>
      </c>
    </row>
    <row r="17" spans="1:14" x14ac:dyDescent="0.2">
      <c r="J17">
        <v>50</v>
      </c>
      <c r="K17" s="1">
        <v>0.92213930399999999</v>
      </c>
      <c r="M17">
        <v>50</v>
      </c>
      <c r="N17" s="1">
        <v>0.93214618999999999</v>
      </c>
    </row>
    <row r="18" spans="1:14" x14ac:dyDescent="0.2">
      <c r="A18" t="s">
        <v>1</v>
      </c>
      <c r="J18">
        <v>60</v>
      </c>
      <c r="K18" s="1">
        <v>0.92328340900000005</v>
      </c>
      <c r="M18">
        <v>60</v>
      </c>
      <c r="N18" s="1">
        <v>0.93128083399999995</v>
      </c>
    </row>
    <row r="19" spans="1:14" x14ac:dyDescent="0.2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J19">
        <v>70</v>
      </c>
      <c r="K19" s="1">
        <v>0.92514875200000002</v>
      </c>
      <c r="M19">
        <v>70</v>
      </c>
      <c r="N19" s="1">
        <v>0.95386637299999999</v>
      </c>
    </row>
    <row r="20" spans="1:14" x14ac:dyDescent="0.2">
      <c r="A20" s="1">
        <v>12</v>
      </c>
      <c r="B20" s="1">
        <v>1</v>
      </c>
      <c r="C20" s="1">
        <v>0.5</v>
      </c>
      <c r="D20" s="1">
        <v>0.5</v>
      </c>
      <c r="E20" s="1">
        <v>0.5</v>
      </c>
      <c r="F20" s="1">
        <v>0.5</v>
      </c>
      <c r="H20">
        <f t="shared" ref="H20:H33" si="1">AVERAGE(B20:G20)</f>
        <v>0.6</v>
      </c>
      <c r="J20">
        <v>80</v>
      </c>
      <c r="K20" s="1">
        <v>0.92674895300000004</v>
      </c>
      <c r="M20">
        <v>80</v>
      </c>
      <c r="N20" s="1">
        <v>0.95365670499999999</v>
      </c>
    </row>
    <row r="21" spans="1:14" x14ac:dyDescent="0.2">
      <c r="A21" s="1">
        <v>25</v>
      </c>
      <c r="B21" s="1">
        <v>1</v>
      </c>
      <c r="C21" s="1">
        <v>0.6</v>
      </c>
      <c r="D21" s="1">
        <v>0.6</v>
      </c>
      <c r="E21" s="1">
        <v>0.6</v>
      </c>
      <c r="F21" s="1">
        <v>0.6</v>
      </c>
      <c r="H21">
        <f t="shared" si="1"/>
        <v>0.68</v>
      </c>
      <c r="J21">
        <v>90</v>
      </c>
      <c r="K21" s="1">
        <v>0.92208216799999998</v>
      </c>
      <c r="M21">
        <v>90</v>
      </c>
      <c r="N21" s="1">
        <v>0.94346657499999997</v>
      </c>
    </row>
    <row r="22" spans="1:14" x14ac:dyDescent="0.2">
      <c r="A22" s="1">
        <v>77</v>
      </c>
      <c r="B22" s="1">
        <v>0.696428571</v>
      </c>
      <c r="C22" s="1">
        <v>0.81481481499999997</v>
      </c>
      <c r="D22" s="1">
        <v>0.81481481499999997</v>
      </c>
      <c r="E22" s="1">
        <v>0.81481481499999997</v>
      </c>
      <c r="F22" s="1">
        <v>0.81481481499999997</v>
      </c>
      <c r="H22">
        <f t="shared" si="1"/>
        <v>0.79113756619999998</v>
      </c>
      <c r="J22">
        <v>100</v>
      </c>
      <c r="K22" s="1">
        <v>0.93959200899999995</v>
      </c>
      <c r="M22">
        <v>100</v>
      </c>
      <c r="N22" s="1">
        <v>0.95936489199999997</v>
      </c>
    </row>
    <row r="23" spans="1:14" x14ac:dyDescent="0.2">
      <c r="A23" s="1">
        <v>128</v>
      </c>
      <c r="B23" s="1">
        <v>0.85075364499999995</v>
      </c>
      <c r="C23" s="1">
        <v>0.66064257000000004</v>
      </c>
      <c r="D23" s="1">
        <v>0.66064257000000004</v>
      </c>
      <c r="E23" s="1">
        <v>0.66064257000000004</v>
      </c>
      <c r="F23" s="1">
        <v>0.66064257000000004</v>
      </c>
      <c r="H23">
        <f t="shared" si="1"/>
        <v>0.69866478500000007</v>
      </c>
    </row>
    <row r="24" spans="1:14" x14ac:dyDescent="0.2">
      <c r="A24" s="1">
        <v>257</v>
      </c>
      <c r="B24" s="1">
        <v>0.91133932900000003</v>
      </c>
      <c r="C24" s="1">
        <v>0.77907643299999996</v>
      </c>
      <c r="D24" s="1">
        <v>0.77907643299999996</v>
      </c>
      <c r="E24" s="1">
        <v>0.77907643299999996</v>
      </c>
      <c r="F24" s="1">
        <v>0.77907643299999996</v>
      </c>
      <c r="H24">
        <f t="shared" si="1"/>
        <v>0.80552901220000006</v>
      </c>
    </row>
    <row r="25" spans="1:14" x14ac:dyDescent="0.2">
      <c r="A25" s="1">
        <v>515</v>
      </c>
      <c r="B25" s="1">
        <v>0.80207084200000001</v>
      </c>
      <c r="C25" s="1">
        <v>0.94246217099999996</v>
      </c>
      <c r="D25" s="1">
        <v>0.94246217099999996</v>
      </c>
      <c r="E25" s="1">
        <v>0.94246217099999996</v>
      </c>
      <c r="F25" s="1">
        <v>0.94246217099999996</v>
      </c>
      <c r="H25">
        <f t="shared" si="1"/>
        <v>0.9143839051999999</v>
      </c>
    </row>
    <row r="26" spans="1:14" x14ac:dyDescent="0.2">
      <c r="A26" s="1">
        <v>772</v>
      </c>
      <c r="B26" s="1">
        <v>0.90771430200000003</v>
      </c>
      <c r="C26" s="1">
        <v>0.93109999700000001</v>
      </c>
      <c r="D26" s="1">
        <v>0.94294269500000005</v>
      </c>
      <c r="E26" s="1">
        <v>0.94294269500000005</v>
      </c>
      <c r="F26" s="1">
        <v>0.94294269500000005</v>
      </c>
      <c r="H26">
        <f t="shared" si="1"/>
        <v>0.93352847680000006</v>
      </c>
    </row>
    <row r="27" spans="1:14" x14ac:dyDescent="0.2">
      <c r="A27" s="1">
        <v>1030</v>
      </c>
      <c r="B27" s="1">
        <v>0.91353592500000003</v>
      </c>
      <c r="C27" s="1">
        <v>0.92389068500000004</v>
      </c>
      <c r="D27" s="1">
        <v>0.93190082600000002</v>
      </c>
      <c r="E27" s="1">
        <v>0.93190082600000002</v>
      </c>
      <c r="F27" s="1">
        <v>0.93190082600000002</v>
      </c>
      <c r="H27">
        <f t="shared" si="1"/>
        <v>0.92662581760000007</v>
      </c>
    </row>
    <row r="28" spans="1:14" x14ac:dyDescent="0.2">
      <c r="A28" s="1">
        <v>1287</v>
      </c>
      <c r="B28" s="1">
        <v>0.94710911099999995</v>
      </c>
      <c r="C28" s="1">
        <v>0.96071653700000004</v>
      </c>
      <c r="D28" s="1">
        <v>0.91852314199999996</v>
      </c>
      <c r="E28" s="1">
        <v>0.91719108000000005</v>
      </c>
      <c r="F28" s="1">
        <v>0.91719108000000005</v>
      </c>
      <c r="H28">
        <f t="shared" si="1"/>
        <v>0.9321461900000001</v>
      </c>
    </row>
    <row r="29" spans="1:14" x14ac:dyDescent="0.2">
      <c r="A29" s="1">
        <v>1545</v>
      </c>
      <c r="B29" s="1">
        <v>0.96514982599999999</v>
      </c>
      <c r="C29" s="1">
        <v>0.934913781</v>
      </c>
      <c r="D29" s="1">
        <v>0.91707411299999997</v>
      </c>
      <c r="E29" s="1">
        <v>0.919633225</v>
      </c>
      <c r="F29" s="1">
        <v>0.919633225</v>
      </c>
      <c r="H29">
        <f t="shared" si="1"/>
        <v>0.93128083400000006</v>
      </c>
    </row>
    <row r="30" spans="1:14" x14ac:dyDescent="0.2">
      <c r="A30" s="1">
        <v>1802</v>
      </c>
      <c r="B30" s="1">
        <v>0.94591786</v>
      </c>
      <c r="C30" s="1">
        <v>0.96887162299999996</v>
      </c>
      <c r="D30" s="1">
        <v>0.92898929799999996</v>
      </c>
      <c r="E30" s="1">
        <v>0.96277654199999996</v>
      </c>
      <c r="F30" s="1">
        <v>0.96277654199999996</v>
      </c>
      <c r="H30">
        <f t="shared" si="1"/>
        <v>0.95386637299999999</v>
      </c>
    </row>
    <row r="31" spans="1:14" x14ac:dyDescent="0.2">
      <c r="A31" s="1">
        <v>2060</v>
      </c>
      <c r="B31" s="1">
        <v>0.96770864199999995</v>
      </c>
      <c r="C31" s="1">
        <v>0.96999506199999996</v>
      </c>
      <c r="D31" s="1">
        <v>0.93632098799999997</v>
      </c>
      <c r="E31" s="1">
        <v>0.93218271600000002</v>
      </c>
      <c r="F31" s="1">
        <v>0.96207611800000004</v>
      </c>
      <c r="H31">
        <f t="shared" si="1"/>
        <v>0.9536567051999999</v>
      </c>
    </row>
    <row r="32" spans="1:14" x14ac:dyDescent="0.2">
      <c r="A32" s="1">
        <v>2317</v>
      </c>
      <c r="B32" s="1">
        <v>0.94225462500000001</v>
      </c>
      <c r="C32" s="1">
        <v>0.924693451</v>
      </c>
      <c r="D32" s="1">
        <v>0.92645362200000003</v>
      </c>
      <c r="E32" s="1">
        <v>0.95140041900000005</v>
      </c>
      <c r="F32" s="1">
        <v>0.97253076000000005</v>
      </c>
      <c r="H32">
        <f t="shared" si="1"/>
        <v>0.9434665753999999</v>
      </c>
    </row>
    <row r="33" spans="1:8" x14ac:dyDescent="0.2">
      <c r="A33" s="1">
        <v>2575</v>
      </c>
      <c r="B33" s="1">
        <v>0.96559934300000005</v>
      </c>
      <c r="C33" s="1">
        <v>0.97019908300000002</v>
      </c>
      <c r="D33" s="1">
        <v>0.94954367200000001</v>
      </c>
      <c r="E33" s="1">
        <v>0.970148542</v>
      </c>
      <c r="F33" s="1">
        <v>0.94133381900000002</v>
      </c>
      <c r="H33">
        <f t="shared" si="1"/>
        <v>0.95936489179999995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2019-02-08T06:27:24Z</dcterms:created>
  <dcterms:modified xsi:type="dcterms:W3CDTF">2019-02-09T03:16:11Z</dcterms:modified>
</cp:coreProperties>
</file>