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20" yWindow="480" windowWidth="38400" windowHeight="21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</calcChain>
</file>

<file path=xl/sharedStrings.xml><?xml version="1.0" encoding="utf-8"?>
<sst xmlns="http://schemas.openxmlformats.org/spreadsheetml/2006/main" count="8" uniqueCount="4">
  <si>
    <t>Test</t>
  </si>
  <si>
    <t>Train</t>
  </si>
  <si>
    <t>Percentage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</si>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</sst>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Boosting Learning Curve - Train vs Cross Validation - Adult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Cross Validation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Sheet1!$N$15:$N$28</c:f>
              <c:numCache>
                <c:formatCode>General</c:formatCode>
                <c:ptCount val="14"/>
                <c:pt idx="0">
                  <c:v>0.5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  <c:pt idx="6">
                  <c:v>30.0</c:v>
                </c:pt>
                <c:pt idx="7">
                  <c:v>40.0</c:v>
                </c:pt>
                <c:pt idx="8">
                  <c:v>50.0</c:v>
                </c:pt>
                <c:pt idx="9">
                  <c:v>60.0</c:v>
                </c:pt>
                <c:pt idx="10">
                  <c:v>70.0</c:v>
                </c:pt>
                <c:pt idx="11">
                  <c:v>80.0</c:v>
                </c:pt>
                <c:pt idx="12">
                  <c:v>90.0</c:v>
                </c:pt>
                <c:pt idx="13">
                  <c:v>100.0</c:v>
                </c:pt>
              </c:numCache>
            </c:numRef>
          </c:cat>
          <c:val>
            <c:numRef>
              <c:f>Sheet1!$O$15:$O$28</c:f>
              <c:numCache>
                <c:formatCode>General</c:formatCode>
                <c:ptCount val="14"/>
                <c:pt idx="0">
                  <c:v>0.659677819</c:v>
                </c:pt>
                <c:pt idx="1">
                  <c:v>0.694856978</c:v>
                </c:pt>
                <c:pt idx="2">
                  <c:v>0.741718782</c:v>
                </c:pt>
                <c:pt idx="3">
                  <c:v>0.752541886</c:v>
                </c:pt>
                <c:pt idx="4">
                  <c:v>0.7502921</c:v>
                </c:pt>
                <c:pt idx="5">
                  <c:v>0.77805933</c:v>
                </c:pt>
                <c:pt idx="6">
                  <c:v>0.782376058</c:v>
                </c:pt>
                <c:pt idx="7">
                  <c:v>0.779786433</c:v>
                </c:pt>
                <c:pt idx="8">
                  <c:v>0.783012878</c:v>
                </c:pt>
                <c:pt idx="9">
                  <c:v>0.788009833</c:v>
                </c:pt>
                <c:pt idx="10">
                  <c:v>0.792936925</c:v>
                </c:pt>
                <c:pt idx="11">
                  <c:v>0.798910351</c:v>
                </c:pt>
                <c:pt idx="12">
                  <c:v>0.807235808</c:v>
                </c:pt>
                <c:pt idx="13">
                  <c:v>0.809158859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Sheet1!$Q$13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Sheet1!$N$15:$N$28</c:f>
              <c:numCache>
                <c:formatCode>General</c:formatCode>
                <c:ptCount val="14"/>
                <c:pt idx="0">
                  <c:v>0.5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  <c:pt idx="6">
                  <c:v>30.0</c:v>
                </c:pt>
                <c:pt idx="7">
                  <c:v>40.0</c:v>
                </c:pt>
                <c:pt idx="8">
                  <c:v>50.0</c:v>
                </c:pt>
                <c:pt idx="9">
                  <c:v>60.0</c:v>
                </c:pt>
                <c:pt idx="10">
                  <c:v>70.0</c:v>
                </c:pt>
                <c:pt idx="11">
                  <c:v>80.0</c:v>
                </c:pt>
                <c:pt idx="12">
                  <c:v>90.0</c:v>
                </c:pt>
                <c:pt idx="13">
                  <c:v>100.0</c:v>
                </c:pt>
              </c:numCache>
            </c:numRef>
          </c:cat>
          <c:val>
            <c:numRef>
              <c:f>Sheet1!$R$15:$R$28</c:f>
              <c:numCache>
                <c:formatCode>General</c:formatCode>
                <c:ptCount val="14"/>
                <c:pt idx="0">
                  <c:v>0.989189189</c:v>
                </c:pt>
                <c:pt idx="1">
                  <c:v>0.897807018</c:v>
                </c:pt>
                <c:pt idx="2">
                  <c:v>0.956470038</c:v>
                </c:pt>
                <c:pt idx="3">
                  <c:v>0.957714584</c:v>
                </c:pt>
                <c:pt idx="4">
                  <c:v>0.963151449</c:v>
                </c:pt>
                <c:pt idx="5">
                  <c:v>0.913153307</c:v>
                </c:pt>
                <c:pt idx="6">
                  <c:v>0.934405023</c:v>
                </c:pt>
                <c:pt idx="7">
                  <c:v>0.928327974</c:v>
                </c:pt>
                <c:pt idx="8">
                  <c:v>0.901195103</c:v>
                </c:pt>
                <c:pt idx="9">
                  <c:v>0.901499849</c:v>
                </c:pt>
                <c:pt idx="10">
                  <c:v>0.91269465</c:v>
                </c:pt>
                <c:pt idx="11">
                  <c:v>0.894528425</c:v>
                </c:pt>
                <c:pt idx="12">
                  <c:v>0.887465041</c:v>
                </c:pt>
                <c:pt idx="13">
                  <c:v>0.874921978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766800"/>
        <c:axId val="1963595152"/>
      </c:lineChart>
      <c:catAx>
        <c:axId val="196376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Training Dataset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3403922014673"/>
              <c:y val="0.8847581029115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595152"/>
        <c:crosses val="autoZero"/>
        <c:auto val="1"/>
        <c:lblAlgn val="ctr"/>
        <c:lblOffset val="100"/>
        <c:noMultiLvlLbl val="0"/>
      </c:catAx>
      <c:valAx>
        <c:axId val="19635951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>
            <c:manualLayout>
              <c:xMode val="edge"/>
              <c:yMode val="edge"/>
              <c:x val="0.00787918581746553"/>
              <c:y val="0.414390038454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6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7172644128611"/>
          <c:y val="0.0522218722659668"/>
          <c:w val="0.174347203995334"/>
          <c:h val="0.0436924030329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565150</xdr:colOff>
      <xdr:row>33</xdr:row>
      <xdr:rowOff>6350</xdr:rowOff>
    </xdr:from>
    <xdr:to>
      <xdr:col>22</xdr:col>
      <xdr:colOff>806450</xdr:colOff>
      <xdr:row>60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A13" workbookViewId="0">
      <selection activeCell="N13" sqref="N13:R28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B2">
        <v>0</v>
      </c>
      <c r="C2">
        <v>1</v>
      </c>
      <c r="D2">
        <v>2</v>
      </c>
      <c r="E2">
        <v>3</v>
      </c>
      <c r="F2">
        <v>4</v>
      </c>
    </row>
    <row r="3" spans="1:18" x14ac:dyDescent="0.2">
      <c r="A3">
        <v>50</v>
      </c>
      <c r="B3">
        <v>0.5</v>
      </c>
      <c r="C3">
        <v>0.68906753871214999</v>
      </c>
      <c r="D3">
        <v>0.698346407613753</v>
      </c>
      <c r="E3">
        <v>0.69631628825099001</v>
      </c>
      <c r="F3">
        <v>0.71465885815853702</v>
      </c>
      <c r="H3">
        <f t="shared" ref="H3:H16" si="0">AVERAGE(B3:G3)</f>
        <v>0.65967781854708607</v>
      </c>
    </row>
    <row r="4" spans="1:18" x14ac:dyDescent="0.2">
      <c r="A4">
        <v>100</v>
      </c>
      <c r="B4">
        <v>0.74105639473876805</v>
      </c>
      <c r="C4">
        <v>0.68909067259359602</v>
      </c>
      <c r="D4">
        <v>0.67452025567740304</v>
      </c>
      <c r="E4">
        <v>0.69308370563496502</v>
      </c>
      <c r="F4">
        <v>0.67653386088802103</v>
      </c>
      <c r="H4">
        <f t="shared" si="0"/>
        <v>0.69485697790655054</v>
      </c>
    </row>
    <row r="5" spans="1:18" x14ac:dyDescent="0.2">
      <c r="A5">
        <v>300</v>
      </c>
      <c r="B5">
        <v>0.76152158073996001</v>
      </c>
      <c r="C5">
        <v>0.72659593227796204</v>
      </c>
      <c r="D5">
        <v>0.73040341997335601</v>
      </c>
      <c r="E5">
        <v>0.74389752861591096</v>
      </c>
      <c r="F5">
        <v>0.74617544687113702</v>
      </c>
      <c r="H5">
        <f t="shared" si="0"/>
        <v>0.74171878169566519</v>
      </c>
    </row>
    <row r="6" spans="1:18" x14ac:dyDescent="0.2">
      <c r="A6">
        <v>501</v>
      </c>
      <c r="B6">
        <v>0.74552732584285297</v>
      </c>
      <c r="C6">
        <v>0.747709309248489</v>
      </c>
      <c r="D6">
        <v>0.73585210378644805</v>
      </c>
      <c r="E6">
        <v>0.76619632196557697</v>
      </c>
      <c r="F6">
        <v>0.76742437145440001</v>
      </c>
      <c r="H6">
        <f t="shared" si="0"/>
        <v>0.75254188645955333</v>
      </c>
    </row>
    <row r="7" spans="1:18" x14ac:dyDescent="0.2">
      <c r="A7">
        <v>1002</v>
      </c>
      <c r="B7">
        <v>0.77228406187141097</v>
      </c>
      <c r="C7">
        <v>0.74060415222617704</v>
      </c>
      <c r="D7">
        <v>0.73776348617990595</v>
      </c>
      <c r="E7">
        <v>0.758218804180259</v>
      </c>
      <c r="F7">
        <v>0.74258999654993196</v>
      </c>
      <c r="H7">
        <f t="shared" si="0"/>
        <v>0.75029210020153703</v>
      </c>
    </row>
    <row r="8" spans="1:18" x14ac:dyDescent="0.2">
      <c r="A8">
        <v>2005</v>
      </c>
      <c r="B8">
        <v>0.78622674331451903</v>
      </c>
      <c r="C8">
        <v>0.76631200534960098</v>
      </c>
      <c r="D8">
        <v>0.76421336946292695</v>
      </c>
      <c r="E8">
        <v>0.79285835942720095</v>
      </c>
      <c r="F8">
        <v>0.78068617046829203</v>
      </c>
      <c r="H8">
        <f t="shared" si="0"/>
        <v>0.77805932960450797</v>
      </c>
    </row>
    <row r="9" spans="1:18" x14ac:dyDescent="0.2">
      <c r="A9">
        <v>3007</v>
      </c>
      <c r="B9">
        <v>0.77350768512095003</v>
      </c>
      <c r="C9">
        <v>0.77363453355984102</v>
      </c>
      <c r="D9">
        <v>0.77630278671608899</v>
      </c>
      <c r="E9">
        <v>0.80288626567269705</v>
      </c>
      <c r="F9">
        <v>0.78554901935095001</v>
      </c>
      <c r="H9">
        <f t="shared" si="0"/>
        <v>0.78237605808410537</v>
      </c>
      <c r="J9" s="1"/>
      <c r="L9" s="1"/>
      <c r="M9" s="1"/>
    </row>
    <row r="10" spans="1:18" x14ac:dyDescent="0.2">
      <c r="A10">
        <v>4010</v>
      </c>
      <c r="B10">
        <v>0.78378036834197296</v>
      </c>
      <c r="C10">
        <v>0.77266029160912297</v>
      </c>
      <c r="D10">
        <v>0.77664761249613701</v>
      </c>
      <c r="E10">
        <v>0.78791602796738502</v>
      </c>
      <c r="F10">
        <v>0.77792786301046801</v>
      </c>
      <c r="H10">
        <f t="shared" si="0"/>
        <v>0.77978643268501713</v>
      </c>
      <c r="J10" s="1"/>
      <c r="L10" s="1"/>
      <c r="M10" s="1"/>
    </row>
    <row r="11" spans="1:18" x14ac:dyDescent="0.2">
      <c r="A11">
        <v>5013</v>
      </c>
      <c r="B11">
        <v>0.783998249974725</v>
      </c>
      <c r="C11">
        <v>0.77708235487199495</v>
      </c>
      <c r="D11">
        <v>0.77070395091776001</v>
      </c>
      <c r="E11">
        <v>0.79474978273306496</v>
      </c>
      <c r="F11">
        <v>0.78853005271179699</v>
      </c>
      <c r="H11">
        <f t="shared" si="0"/>
        <v>0.78301287824186827</v>
      </c>
      <c r="J11" s="1"/>
      <c r="L11" s="1"/>
      <c r="M11" s="1"/>
    </row>
    <row r="12" spans="1:18" x14ac:dyDescent="0.2">
      <c r="A12">
        <v>6015</v>
      </c>
      <c r="B12">
        <v>0.793965898909894</v>
      </c>
      <c r="C12">
        <v>0.77673752909194704</v>
      </c>
      <c r="D12">
        <v>0.79570731187789501</v>
      </c>
      <c r="E12">
        <v>0.79050095859481795</v>
      </c>
      <c r="F12">
        <v>0.78313746555390995</v>
      </c>
      <c r="H12">
        <f t="shared" si="0"/>
        <v>0.78800983280569281</v>
      </c>
      <c r="J12" s="1"/>
      <c r="L12" s="1"/>
      <c r="M12" s="1"/>
    </row>
    <row r="13" spans="1:18" x14ac:dyDescent="0.2">
      <c r="A13">
        <v>7018</v>
      </c>
      <c r="B13">
        <v>0.80174601625222597</v>
      </c>
      <c r="C13">
        <v>0.77664761249613701</v>
      </c>
      <c r="D13">
        <v>0.77954807744350496</v>
      </c>
      <c r="E13">
        <v>0.81011612317179105</v>
      </c>
      <c r="F13">
        <v>0.796626794362851</v>
      </c>
      <c r="H13">
        <f t="shared" si="0"/>
        <v>0.79293692474530197</v>
      </c>
      <c r="J13" s="1"/>
      <c r="L13" s="1"/>
      <c r="M13" s="1"/>
      <c r="N13" t="s">
        <v>0</v>
      </c>
      <c r="Q13" t="s">
        <v>1</v>
      </c>
    </row>
    <row r="14" spans="1:18" x14ac:dyDescent="0.2">
      <c r="A14">
        <v>8020</v>
      </c>
      <c r="B14">
        <v>0.80589884017249203</v>
      </c>
      <c r="C14">
        <v>0.77827396801064297</v>
      </c>
      <c r="D14">
        <v>0.78217879260344303</v>
      </c>
      <c r="E14">
        <v>0.819841820937108</v>
      </c>
      <c r="F14">
        <v>0.80835833540774105</v>
      </c>
      <c r="H14">
        <f t="shared" si="0"/>
        <v>0.79891035142628541</v>
      </c>
      <c r="J14" s="1"/>
      <c r="L14" s="1"/>
      <c r="M14" s="1"/>
      <c r="N14" t="s">
        <v>2</v>
      </c>
      <c r="O14" t="s">
        <v>3</v>
      </c>
      <c r="Q14" t="s">
        <v>2</v>
      </c>
      <c r="R14" t="s">
        <v>3</v>
      </c>
    </row>
    <row r="15" spans="1:18" x14ac:dyDescent="0.2">
      <c r="A15">
        <v>9023</v>
      </c>
      <c r="B15">
        <v>0.81158206468121297</v>
      </c>
      <c r="C15">
        <v>0.78878198804720301</v>
      </c>
      <c r="D15">
        <v>0.80822405120531904</v>
      </c>
      <c r="E15">
        <v>0.82356090680012695</v>
      </c>
      <c r="F15">
        <v>0.80403002869233597</v>
      </c>
      <c r="H15">
        <f t="shared" si="0"/>
        <v>0.80723580788523963</v>
      </c>
      <c r="J15" s="1"/>
      <c r="L15" s="1"/>
      <c r="M15" s="1"/>
      <c r="N15">
        <v>0.5</v>
      </c>
      <c r="O15" s="1">
        <v>0.659677819</v>
      </c>
      <c r="Q15" s="1">
        <v>0.5</v>
      </c>
      <c r="R15" s="1">
        <v>0.98918918899999997</v>
      </c>
    </row>
    <row r="16" spans="1:18" x14ac:dyDescent="0.2">
      <c r="A16">
        <v>10026</v>
      </c>
      <c r="B16">
        <v>0.81066347571752695</v>
      </c>
      <c r="C16">
        <v>0.80214551473322704</v>
      </c>
      <c r="D16">
        <v>0.79860035652366701</v>
      </c>
      <c r="E16">
        <v>0.82570999340556595</v>
      </c>
      <c r="F16">
        <v>0.80867495556399804</v>
      </c>
      <c r="H16">
        <f t="shared" si="0"/>
        <v>0.80915885918879693</v>
      </c>
      <c r="J16" s="1"/>
      <c r="L16" s="1"/>
      <c r="M16" s="1"/>
      <c r="N16">
        <v>1</v>
      </c>
      <c r="O16" s="1">
        <v>0.69485697800000001</v>
      </c>
      <c r="Q16" s="1">
        <v>1</v>
      </c>
      <c r="R16" s="1">
        <v>0.89780701799999996</v>
      </c>
    </row>
    <row r="17" spans="1:18" x14ac:dyDescent="0.2">
      <c r="J17" s="1"/>
      <c r="L17" s="1"/>
      <c r="M17" s="1"/>
      <c r="N17">
        <v>3</v>
      </c>
      <c r="O17" s="1">
        <v>0.74171878199999997</v>
      </c>
      <c r="Q17" s="1">
        <v>3</v>
      </c>
      <c r="R17" s="1">
        <v>0.95647003799999997</v>
      </c>
    </row>
    <row r="18" spans="1:18" x14ac:dyDescent="0.2">
      <c r="J18" s="1"/>
      <c r="L18" s="1"/>
      <c r="M18" s="1"/>
      <c r="N18">
        <v>5</v>
      </c>
      <c r="O18" s="1">
        <v>0.75254188600000005</v>
      </c>
      <c r="Q18" s="1">
        <v>5</v>
      </c>
      <c r="R18" s="1">
        <v>0.95771458399999998</v>
      </c>
    </row>
    <row r="19" spans="1:18" x14ac:dyDescent="0.2">
      <c r="A19" t="s">
        <v>1</v>
      </c>
      <c r="J19" s="1"/>
      <c r="L19" s="1"/>
      <c r="M19" s="1"/>
      <c r="N19">
        <v>10</v>
      </c>
      <c r="O19" s="1">
        <v>0.75029210000000002</v>
      </c>
      <c r="Q19" s="1">
        <v>10</v>
      </c>
      <c r="R19" s="1">
        <v>0.96315144900000005</v>
      </c>
    </row>
    <row r="20" spans="1:18" x14ac:dyDescent="0.2">
      <c r="A20" s="1"/>
      <c r="B20" s="1">
        <v>0</v>
      </c>
      <c r="C20" s="1">
        <v>1</v>
      </c>
      <c r="D20" s="1">
        <v>2</v>
      </c>
      <c r="E20" s="1">
        <v>3</v>
      </c>
      <c r="F20" s="1">
        <v>4</v>
      </c>
      <c r="J20" s="1"/>
      <c r="L20" s="1"/>
      <c r="M20" s="1"/>
      <c r="N20">
        <v>20</v>
      </c>
      <c r="O20" s="1">
        <v>0.77805933000000005</v>
      </c>
      <c r="Q20" s="1">
        <v>20</v>
      </c>
      <c r="R20" s="1">
        <v>0.91315330699999997</v>
      </c>
    </row>
    <row r="21" spans="1:18" x14ac:dyDescent="0.2">
      <c r="A21" s="1">
        <v>50</v>
      </c>
      <c r="B21" s="1">
        <v>1</v>
      </c>
      <c r="C21" s="1">
        <v>0.986486486</v>
      </c>
      <c r="D21" s="1">
        <v>0.986486486</v>
      </c>
      <c r="E21" s="1">
        <v>0.986486486</v>
      </c>
      <c r="F21" s="1">
        <v>0.986486486</v>
      </c>
      <c r="H21">
        <f t="shared" ref="H21:H34" si="1">AVERAGE(B21:G21)</f>
        <v>0.98918918879999995</v>
      </c>
      <c r="J21" s="1"/>
      <c r="L21" s="1"/>
      <c r="M21" s="1"/>
      <c r="N21">
        <v>30</v>
      </c>
      <c r="O21" s="1">
        <v>0.78237605799999999</v>
      </c>
      <c r="Q21" s="1">
        <v>30</v>
      </c>
      <c r="R21" s="1">
        <v>0.93440502299999995</v>
      </c>
    </row>
    <row r="22" spans="1:18" x14ac:dyDescent="0.2">
      <c r="A22" s="1">
        <v>100</v>
      </c>
      <c r="B22" s="1">
        <v>0.95833333300000001</v>
      </c>
      <c r="C22" s="1">
        <v>0.88267543900000001</v>
      </c>
      <c r="D22" s="1">
        <v>0.88267543900000001</v>
      </c>
      <c r="E22" s="1">
        <v>0.88267543900000001</v>
      </c>
      <c r="F22" s="1">
        <v>0.88267543900000001</v>
      </c>
      <c r="H22">
        <f t="shared" si="1"/>
        <v>0.89780701779999994</v>
      </c>
      <c r="J22" s="1"/>
      <c r="L22" s="1"/>
      <c r="M22" s="1"/>
      <c r="N22">
        <v>40</v>
      </c>
      <c r="O22" s="1">
        <v>0.77978643299999995</v>
      </c>
      <c r="Q22" s="1">
        <v>40</v>
      </c>
      <c r="R22" s="1">
        <v>0.928327974</v>
      </c>
    </row>
    <row r="23" spans="1:18" x14ac:dyDescent="0.2">
      <c r="A23" s="1">
        <v>300</v>
      </c>
      <c r="B23" s="1">
        <v>0.96173311299999997</v>
      </c>
      <c r="C23" s="1">
        <v>0.955154269</v>
      </c>
      <c r="D23" s="1">
        <v>0.955154269</v>
      </c>
      <c r="E23" s="1">
        <v>0.955154269</v>
      </c>
      <c r="F23" s="1">
        <v>0.955154269</v>
      </c>
      <c r="H23">
        <f t="shared" si="1"/>
        <v>0.95647003779999995</v>
      </c>
      <c r="N23">
        <v>50</v>
      </c>
      <c r="O23" s="1">
        <v>0.78301287799999997</v>
      </c>
      <c r="Q23" s="1">
        <v>50</v>
      </c>
      <c r="R23" s="1">
        <v>0.90119510300000005</v>
      </c>
    </row>
    <row r="24" spans="1:18" x14ac:dyDescent="0.2">
      <c r="A24" s="1">
        <v>501</v>
      </c>
      <c r="B24" s="1">
        <v>0.96699172600000005</v>
      </c>
      <c r="C24" s="1">
        <v>0.95539529899999998</v>
      </c>
      <c r="D24" s="1">
        <v>0.95539529899999998</v>
      </c>
      <c r="E24" s="1">
        <v>0.95539529899999998</v>
      </c>
      <c r="F24" s="1">
        <v>0.95539529899999998</v>
      </c>
      <c r="H24">
        <f t="shared" si="1"/>
        <v>0.95771458440000001</v>
      </c>
      <c r="N24">
        <v>60</v>
      </c>
      <c r="O24" s="1">
        <v>0.78800983300000005</v>
      </c>
      <c r="Q24" s="1">
        <v>60</v>
      </c>
      <c r="R24" s="1">
        <v>0.90149984900000002</v>
      </c>
    </row>
    <row r="25" spans="1:18" x14ac:dyDescent="0.2">
      <c r="A25" s="1">
        <v>1002</v>
      </c>
      <c r="B25" s="1">
        <v>0.96396991600000004</v>
      </c>
      <c r="C25" s="1">
        <v>0.96294683199999997</v>
      </c>
      <c r="D25" s="1">
        <v>0.96294683199999997</v>
      </c>
      <c r="E25" s="1">
        <v>0.96294683199999997</v>
      </c>
      <c r="F25" s="1">
        <v>0.96294683199999997</v>
      </c>
      <c r="H25">
        <f t="shared" si="1"/>
        <v>0.96315144880000003</v>
      </c>
      <c r="N25">
        <v>70</v>
      </c>
      <c r="O25" s="1">
        <v>0.79293692500000001</v>
      </c>
      <c r="Q25" s="1">
        <v>70</v>
      </c>
      <c r="R25" s="1">
        <v>0.91269465000000005</v>
      </c>
    </row>
    <row r="26" spans="1:18" x14ac:dyDescent="0.2">
      <c r="A26" s="1">
        <v>2005</v>
      </c>
      <c r="B26" s="1">
        <v>0.94257706500000005</v>
      </c>
      <c r="C26" s="1">
        <v>0.90579736700000002</v>
      </c>
      <c r="D26" s="1">
        <v>0.90579736700000002</v>
      </c>
      <c r="E26" s="1">
        <v>0.90579736700000002</v>
      </c>
      <c r="F26" s="1">
        <v>0.90579736700000002</v>
      </c>
      <c r="H26">
        <f t="shared" si="1"/>
        <v>0.91315330659999994</v>
      </c>
      <c r="N26">
        <v>80</v>
      </c>
      <c r="O26" s="1">
        <v>0.79891035099999996</v>
      </c>
      <c r="Q26" s="1">
        <v>80</v>
      </c>
      <c r="R26" s="1">
        <v>0.89452842499999996</v>
      </c>
    </row>
    <row r="27" spans="1:18" x14ac:dyDescent="0.2">
      <c r="A27" s="1">
        <v>3007</v>
      </c>
      <c r="B27" s="1">
        <v>0.93812946399999997</v>
      </c>
      <c r="C27" s="1">
        <v>0.92117095800000004</v>
      </c>
      <c r="D27" s="1">
        <v>0.93757489800000005</v>
      </c>
      <c r="E27" s="1">
        <v>0.93757489800000005</v>
      </c>
      <c r="F27" s="1">
        <v>0.93757489800000005</v>
      </c>
      <c r="H27">
        <f t="shared" si="1"/>
        <v>0.93440502320000007</v>
      </c>
      <c r="N27">
        <v>90</v>
      </c>
      <c r="O27" s="1">
        <v>0.80723580800000005</v>
      </c>
      <c r="Q27" s="1">
        <v>90</v>
      </c>
      <c r="R27" s="1">
        <v>0.88746504100000001</v>
      </c>
    </row>
    <row r="28" spans="1:18" x14ac:dyDescent="0.2">
      <c r="A28" s="1">
        <v>4010</v>
      </c>
      <c r="B28" s="1">
        <v>0.93183495800000005</v>
      </c>
      <c r="C28" s="1">
        <v>0.93536302199999999</v>
      </c>
      <c r="D28" s="1">
        <v>0.92481396400000004</v>
      </c>
      <c r="E28" s="1">
        <v>0.92481396400000004</v>
      </c>
      <c r="F28" s="1">
        <v>0.92481396400000004</v>
      </c>
      <c r="H28">
        <f t="shared" si="1"/>
        <v>0.92832797439999992</v>
      </c>
      <c r="N28">
        <v>100</v>
      </c>
      <c r="O28" s="1">
        <v>0.80915885899999995</v>
      </c>
      <c r="Q28" s="1">
        <v>100</v>
      </c>
      <c r="R28" s="1">
        <v>0.87492197800000004</v>
      </c>
    </row>
    <row r="29" spans="1:18" x14ac:dyDescent="0.2">
      <c r="A29" s="1">
        <v>5013</v>
      </c>
      <c r="B29" s="1">
        <v>0.91336740299999997</v>
      </c>
      <c r="C29" s="1">
        <v>0.91592678400000005</v>
      </c>
      <c r="D29" s="1">
        <v>0.89222710900000002</v>
      </c>
      <c r="E29" s="1">
        <v>0.89222710900000002</v>
      </c>
      <c r="F29" s="1">
        <v>0.89222710900000002</v>
      </c>
      <c r="H29">
        <f t="shared" si="1"/>
        <v>0.90119510280000004</v>
      </c>
    </row>
    <row r="30" spans="1:18" x14ac:dyDescent="0.2">
      <c r="A30" s="1">
        <v>6015</v>
      </c>
      <c r="B30" s="1">
        <v>0.91437010799999996</v>
      </c>
      <c r="C30" s="1">
        <v>0.92111802200000004</v>
      </c>
      <c r="D30" s="1">
        <v>0.82241497500000005</v>
      </c>
      <c r="E30" s="1">
        <v>0.92479807000000003</v>
      </c>
      <c r="F30" s="1">
        <v>0.92479807000000003</v>
      </c>
      <c r="H30">
        <f t="shared" si="1"/>
        <v>0.90149984900000002</v>
      </c>
    </row>
    <row r="31" spans="1:18" x14ac:dyDescent="0.2">
      <c r="A31" s="1">
        <v>7018</v>
      </c>
      <c r="B31" s="1">
        <v>0.91691407400000002</v>
      </c>
      <c r="C31" s="1">
        <v>0.90520304299999998</v>
      </c>
      <c r="D31" s="1">
        <v>0.91552827999999997</v>
      </c>
      <c r="E31" s="1">
        <v>0.91291392699999996</v>
      </c>
      <c r="F31" s="1">
        <v>0.91291392699999996</v>
      </c>
      <c r="H31">
        <f t="shared" si="1"/>
        <v>0.91269465019999996</v>
      </c>
    </row>
    <row r="32" spans="1:18" x14ac:dyDescent="0.2">
      <c r="A32" s="1">
        <v>8020</v>
      </c>
      <c r="B32" s="1">
        <v>0.90285324499999997</v>
      </c>
      <c r="C32" s="1">
        <v>0.91133094599999998</v>
      </c>
      <c r="D32" s="1">
        <v>0.90703741299999996</v>
      </c>
      <c r="E32" s="1">
        <v>0.87142419400000004</v>
      </c>
      <c r="F32" s="1">
        <v>0.879996326</v>
      </c>
      <c r="H32">
        <f t="shared" si="1"/>
        <v>0.89452842479999983</v>
      </c>
    </row>
    <row r="33" spans="1:8" x14ac:dyDescent="0.2">
      <c r="A33" s="1">
        <v>9023</v>
      </c>
      <c r="B33" s="1">
        <v>0.895420938</v>
      </c>
      <c r="C33" s="1">
        <v>0.88412887900000003</v>
      </c>
      <c r="D33" s="1">
        <v>0.90327926700000005</v>
      </c>
      <c r="E33" s="1">
        <v>0.89424329899999999</v>
      </c>
      <c r="F33" s="1">
        <v>0.86025282400000003</v>
      </c>
      <c r="H33">
        <f t="shared" si="1"/>
        <v>0.88746504139999993</v>
      </c>
    </row>
    <row r="34" spans="1:8" x14ac:dyDescent="0.2">
      <c r="A34" s="1">
        <v>10026</v>
      </c>
      <c r="B34" s="1">
        <v>0.879785331</v>
      </c>
      <c r="C34" s="1">
        <v>0.86588958000000005</v>
      </c>
      <c r="D34" s="1">
        <v>0.88695826499999997</v>
      </c>
      <c r="E34" s="1">
        <v>0.89342701400000002</v>
      </c>
      <c r="F34" s="1">
        <v>0.84854970200000002</v>
      </c>
      <c r="H34">
        <f t="shared" si="1"/>
        <v>0.87492197839999997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2019-02-08T03:03:39Z</dcterms:created>
  <dcterms:modified xsi:type="dcterms:W3CDTF">2019-02-09T03:20:15Z</dcterms:modified>
</cp:coreProperties>
</file>