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bhavani/Desktop/new_ault_spam/new_graphs/"/>
    </mc:Choice>
  </mc:AlternateContent>
  <bookViews>
    <workbookView xWindow="0" yWindow="460" windowWidth="38400" windowHeight="216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1" i="1" l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</calcChain>
</file>

<file path=xl/sharedStrings.xml><?xml version="1.0" encoding="utf-8"?>
<sst xmlns="http://schemas.openxmlformats.org/spreadsheetml/2006/main" count="8" uniqueCount="4">
  <si>
    <t>Test</t>
  </si>
  <si>
    <t>Train</t>
  </si>
  <si>
    <t>Percentage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</si>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</sst>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Boosting Learning Curve - Train vs Cross Validation</a:t>
            </a:r>
            <a:r>
              <a:rPr lang="en-US" baseline="0"/>
              <a:t> - Spam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Cross Validation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Sheet1!$K$8:$K$20</c:f>
              <c:numCache>
                <c:formatCode>General</c:formatCode>
                <c:ptCount val="13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30.0</c:v>
                </c:pt>
                <c:pt idx="6">
                  <c:v>40.0</c:v>
                </c:pt>
                <c:pt idx="7">
                  <c:v>50.0</c:v>
                </c:pt>
                <c:pt idx="8">
                  <c:v>60.0</c:v>
                </c:pt>
                <c:pt idx="9">
                  <c:v>70.0</c:v>
                </c:pt>
                <c:pt idx="10">
                  <c:v>80.0</c:v>
                </c:pt>
                <c:pt idx="11">
                  <c:v>90.0</c:v>
                </c:pt>
                <c:pt idx="12">
                  <c:v>100.0</c:v>
                </c:pt>
              </c:numCache>
            </c:numRef>
          </c:cat>
          <c:val>
            <c:numRef>
              <c:f>Sheet1!$L$8:$L$20</c:f>
              <c:numCache>
                <c:formatCode>General</c:formatCode>
                <c:ptCount val="13"/>
                <c:pt idx="0">
                  <c:v>0.602895031</c:v>
                </c:pt>
                <c:pt idx="1">
                  <c:v>0.723471853</c:v>
                </c:pt>
                <c:pt idx="2">
                  <c:v>0.826122057</c:v>
                </c:pt>
                <c:pt idx="3">
                  <c:v>0.877858074</c:v>
                </c:pt>
                <c:pt idx="4">
                  <c:v>0.890719329</c:v>
                </c:pt>
                <c:pt idx="5">
                  <c:v>0.91329282</c:v>
                </c:pt>
                <c:pt idx="6">
                  <c:v>0.915346881</c:v>
                </c:pt>
                <c:pt idx="7">
                  <c:v>0.926434969</c:v>
                </c:pt>
                <c:pt idx="8">
                  <c:v>0.928147307</c:v>
                </c:pt>
                <c:pt idx="9">
                  <c:v>0.920499635</c:v>
                </c:pt>
                <c:pt idx="10">
                  <c:v>0.920672071</c:v>
                </c:pt>
                <c:pt idx="11">
                  <c:v>0.926436358</c:v>
                </c:pt>
                <c:pt idx="12">
                  <c:v>0.934179964</c:v>
                </c:pt>
              </c:numCache>
            </c:numRef>
          </c:val>
          <c:smooth val="0"/>
        </c:ser>
        <c:ser>
          <c:idx val="3"/>
          <c:order val="1"/>
          <c:tx>
            <c:v>Train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Sheet1!$K$8:$K$20</c:f>
              <c:numCache>
                <c:formatCode>General</c:formatCode>
                <c:ptCount val="13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30.0</c:v>
                </c:pt>
                <c:pt idx="6">
                  <c:v>40.0</c:v>
                </c:pt>
                <c:pt idx="7">
                  <c:v>50.0</c:v>
                </c:pt>
                <c:pt idx="8">
                  <c:v>60.0</c:v>
                </c:pt>
                <c:pt idx="9">
                  <c:v>70.0</c:v>
                </c:pt>
                <c:pt idx="10">
                  <c:v>80.0</c:v>
                </c:pt>
                <c:pt idx="11">
                  <c:v>90.0</c:v>
                </c:pt>
                <c:pt idx="12">
                  <c:v>100.0</c:v>
                </c:pt>
              </c:numCache>
            </c:numRef>
          </c:cat>
          <c:val>
            <c:numRef>
              <c:f>Sheet1!$O$8:$O$20</c:f>
              <c:numCache>
                <c:formatCode>General</c:formatCode>
                <c:ptCount val="13"/>
                <c:pt idx="0">
                  <c:v>0.8</c:v>
                </c:pt>
                <c:pt idx="1">
                  <c:v>1.0</c:v>
                </c:pt>
                <c:pt idx="2">
                  <c:v>0.996428571</c:v>
                </c:pt>
                <c:pt idx="3">
                  <c:v>0.983689837</c:v>
                </c:pt>
                <c:pt idx="4">
                  <c:v>0.955630388</c:v>
                </c:pt>
                <c:pt idx="5">
                  <c:v>0.983402589</c:v>
                </c:pt>
                <c:pt idx="6">
                  <c:v>0.968400393</c:v>
                </c:pt>
                <c:pt idx="7">
                  <c:v>0.961877245</c:v>
                </c:pt>
                <c:pt idx="8">
                  <c:v>0.969185996</c:v>
                </c:pt>
                <c:pt idx="9">
                  <c:v>0.948669846</c:v>
                </c:pt>
                <c:pt idx="10">
                  <c:v>0.948698287</c:v>
                </c:pt>
                <c:pt idx="11">
                  <c:v>0.956946757</c:v>
                </c:pt>
                <c:pt idx="12">
                  <c:v>0.966847906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7568816"/>
        <c:axId val="1805864576"/>
      </c:lineChart>
      <c:catAx>
        <c:axId val="196756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Training Dataset</a:t>
                </a:r>
              </a:p>
            </c:rich>
          </c:tx>
          <c:layout>
            <c:manualLayout>
              <c:xMode val="edge"/>
              <c:yMode val="edge"/>
              <c:x val="0.426639964275299"/>
              <c:y val="0.898933727034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864576"/>
        <c:crosses val="autoZero"/>
        <c:auto val="1"/>
        <c:lblAlgn val="ctr"/>
        <c:lblOffset val="100"/>
        <c:noMultiLvlLbl val="0"/>
      </c:catAx>
      <c:valAx>
        <c:axId val="180586457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56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005604768154"/>
          <c:y val="0.0291519028871391"/>
          <c:w val="0.208348525936333"/>
          <c:h val="0.0560092525526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812800</xdr:colOff>
      <xdr:row>24</xdr:row>
      <xdr:rowOff>190500</xdr:rowOff>
    </xdr:from>
    <xdr:to>
      <xdr:col>25</xdr:col>
      <xdr:colOff>228600</xdr:colOff>
      <xdr:row>51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topLeftCell="A5" workbookViewId="0">
      <selection activeCell="R17" sqref="R17"/>
    </sheetView>
  </sheetViews>
  <sheetFormatPr baseColWidth="10" defaultRowHeight="16" x14ac:dyDescent="0.2"/>
  <sheetData>
    <row r="1" spans="1:15" x14ac:dyDescent="0.2">
      <c r="A1" t="s">
        <v>0</v>
      </c>
    </row>
    <row r="2" spans="1:15" x14ac:dyDescent="0.2">
      <c r="B2">
        <v>0</v>
      </c>
      <c r="C2">
        <v>1</v>
      </c>
      <c r="D2">
        <v>2</v>
      </c>
      <c r="E2">
        <v>3</v>
      </c>
      <c r="F2">
        <v>4</v>
      </c>
    </row>
    <row r="3" spans="1:15" x14ac:dyDescent="0.2">
      <c r="A3">
        <v>12</v>
      </c>
      <c r="B3">
        <v>0.5</v>
      </c>
      <c r="C3">
        <v>0.62858873410054505</v>
      </c>
      <c r="D3">
        <v>0.62080557238037504</v>
      </c>
      <c r="E3">
        <v>0.60890369473046602</v>
      </c>
      <c r="F3">
        <v>0.656177156177156</v>
      </c>
      <c r="H3">
        <f t="shared" ref="H3:H16" si="0">AVERAGE(B3:G3)</f>
        <v>0.6028950314777084</v>
      </c>
    </row>
    <row r="4" spans="1:15" x14ac:dyDescent="0.2">
      <c r="A4">
        <v>25</v>
      </c>
      <c r="B4">
        <v>0.5</v>
      </c>
      <c r="C4">
        <v>0.75592570159499295</v>
      </c>
      <c r="D4">
        <v>0.796214415505754</v>
      </c>
      <c r="E4">
        <v>0.795709670906521</v>
      </c>
      <c r="F4">
        <v>0.769509476031215</v>
      </c>
      <c r="H4">
        <f t="shared" si="0"/>
        <v>0.72347185280769666</v>
      </c>
    </row>
    <row r="5" spans="1:15" x14ac:dyDescent="0.2">
      <c r="A5">
        <v>77</v>
      </c>
      <c r="B5">
        <v>0.76073866725738504</v>
      </c>
      <c r="C5">
        <v>0.83595800524934305</v>
      </c>
      <c r="D5">
        <v>0.83467595396729199</v>
      </c>
      <c r="E5">
        <v>0.84543710882293499</v>
      </c>
      <c r="F5">
        <v>0.85380054727880805</v>
      </c>
      <c r="H5">
        <f t="shared" si="0"/>
        <v>0.82612205651515269</v>
      </c>
    </row>
    <row r="6" spans="1:15" x14ac:dyDescent="0.2">
      <c r="A6">
        <v>128</v>
      </c>
      <c r="B6">
        <v>0.82546770848017403</v>
      </c>
      <c r="C6">
        <v>0.87350090854027795</v>
      </c>
      <c r="D6">
        <v>0.89062184534625399</v>
      </c>
      <c r="E6">
        <v>0.90797496466787797</v>
      </c>
      <c r="F6">
        <v>0.89172494172494099</v>
      </c>
      <c r="H6">
        <f t="shared" si="0"/>
        <v>0.87785807375190505</v>
      </c>
      <c r="K6" s="1" t="s">
        <v>0</v>
      </c>
      <c r="L6" s="1"/>
      <c r="M6" s="1"/>
      <c r="N6" s="1" t="s">
        <v>1</v>
      </c>
      <c r="O6" s="1"/>
    </row>
    <row r="7" spans="1:15" x14ac:dyDescent="0.2">
      <c r="A7">
        <v>257</v>
      </c>
      <c r="B7">
        <v>0.85298145276597404</v>
      </c>
      <c r="C7">
        <v>0.88220270543105095</v>
      </c>
      <c r="D7">
        <v>0.90752069452856798</v>
      </c>
      <c r="E7">
        <v>0.91488996567736702</v>
      </c>
      <c r="F7">
        <v>0.89600182426269304</v>
      </c>
      <c r="H7">
        <f t="shared" si="0"/>
        <v>0.89071932853313063</v>
      </c>
      <c r="K7" s="1" t="s">
        <v>2</v>
      </c>
      <c r="L7" s="1" t="s">
        <v>3</v>
      </c>
      <c r="M7" s="1"/>
      <c r="N7" s="1" t="s">
        <v>2</v>
      </c>
      <c r="O7" s="1" t="s">
        <v>3</v>
      </c>
    </row>
    <row r="8" spans="1:15" x14ac:dyDescent="0.2">
      <c r="A8">
        <v>515</v>
      </c>
      <c r="B8">
        <v>0.87296856435144998</v>
      </c>
      <c r="C8">
        <v>0.91438522107813403</v>
      </c>
      <c r="D8">
        <v>0.92001817080557202</v>
      </c>
      <c r="E8">
        <v>0.92148193014334701</v>
      </c>
      <c r="F8">
        <v>0.93761021587108495</v>
      </c>
      <c r="H8">
        <f t="shared" si="0"/>
        <v>0.91329282044991766</v>
      </c>
      <c r="K8" s="1">
        <v>1</v>
      </c>
      <c r="L8" s="1">
        <v>0.60289503099999997</v>
      </c>
      <c r="M8" s="1"/>
      <c r="N8" s="1">
        <v>1</v>
      </c>
      <c r="O8" s="1">
        <v>0.8</v>
      </c>
    </row>
    <row r="9" spans="1:15" x14ac:dyDescent="0.2">
      <c r="A9">
        <v>772</v>
      </c>
      <c r="B9">
        <v>0.91536943431943096</v>
      </c>
      <c r="C9">
        <v>0.91924086412275297</v>
      </c>
      <c r="D9">
        <v>0.91241671714112604</v>
      </c>
      <c r="E9">
        <v>0.9096709065213</v>
      </c>
      <c r="F9">
        <v>0.92003648525387605</v>
      </c>
      <c r="H9">
        <f t="shared" si="0"/>
        <v>0.91534688147169718</v>
      </c>
      <c r="K9" s="1">
        <v>3</v>
      </c>
      <c r="L9" s="1">
        <v>0.72347185300000005</v>
      </c>
      <c r="M9" s="1"/>
      <c r="N9" s="1">
        <v>3</v>
      </c>
      <c r="O9" s="1">
        <v>1</v>
      </c>
    </row>
    <row r="10" spans="1:15" x14ac:dyDescent="0.2">
      <c r="A10">
        <v>1030</v>
      </c>
      <c r="B10">
        <v>0.92787018949996902</v>
      </c>
      <c r="C10">
        <v>0.92267312739753604</v>
      </c>
      <c r="D10">
        <v>0.92908338380779298</v>
      </c>
      <c r="E10">
        <v>0.92839693115283595</v>
      </c>
      <c r="F10">
        <v>0.92415121110773202</v>
      </c>
      <c r="H10">
        <f t="shared" si="0"/>
        <v>0.9264349685931732</v>
      </c>
      <c r="K10" s="1">
        <v>5</v>
      </c>
      <c r="L10" s="1">
        <v>0.82612205699999997</v>
      </c>
      <c r="M10" s="1"/>
      <c r="N10" s="1">
        <v>5</v>
      </c>
      <c r="O10" s="1">
        <v>0.99642857100000004</v>
      </c>
    </row>
    <row r="11" spans="1:15" x14ac:dyDescent="0.2">
      <c r="A11">
        <v>1287</v>
      </c>
      <c r="B11">
        <v>0.92255371850897105</v>
      </c>
      <c r="C11">
        <v>0.92583282858873395</v>
      </c>
      <c r="D11">
        <v>0.93823945083787597</v>
      </c>
      <c r="E11">
        <v>0.93695739955582402</v>
      </c>
      <c r="F11">
        <v>0.91715313671835397</v>
      </c>
      <c r="H11">
        <f t="shared" si="0"/>
        <v>0.9281473068419519</v>
      </c>
      <c r="K11" s="1">
        <v>10</v>
      </c>
      <c r="L11" s="1">
        <v>0.87785807400000004</v>
      </c>
      <c r="M11" s="1"/>
      <c r="N11" s="1">
        <v>10</v>
      </c>
      <c r="O11" s="1">
        <v>0.98368983700000001</v>
      </c>
    </row>
    <row r="12" spans="1:15" x14ac:dyDescent="0.2">
      <c r="A12">
        <v>1545</v>
      </c>
      <c r="B12">
        <v>0.91212215800390595</v>
      </c>
      <c r="C12">
        <v>0.91429436705027201</v>
      </c>
      <c r="D12">
        <v>0.93979406420351297</v>
      </c>
      <c r="E12">
        <v>0.92308701796890702</v>
      </c>
      <c r="F12">
        <v>0.91320056754839296</v>
      </c>
      <c r="H12">
        <f t="shared" si="0"/>
        <v>0.92049963495499809</v>
      </c>
      <c r="K12" s="1">
        <v>20</v>
      </c>
      <c r="L12" s="1">
        <v>0.89071932899999995</v>
      </c>
      <c r="M12" s="1"/>
      <c r="N12" s="1">
        <v>20</v>
      </c>
      <c r="O12" s="1">
        <v>0.955630388</v>
      </c>
    </row>
    <row r="13" spans="1:15" x14ac:dyDescent="0.2">
      <c r="A13">
        <v>1802</v>
      </c>
      <c r="B13">
        <v>0.90493787381436597</v>
      </c>
      <c r="C13">
        <v>0.90632949727437895</v>
      </c>
      <c r="D13">
        <v>0.92532808398950095</v>
      </c>
      <c r="E13">
        <v>0.93027458106198202</v>
      </c>
      <c r="F13">
        <v>0.93649032127292897</v>
      </c>
      <c r="H13">
        <f t="shared" si="0"/>
        <v>0.92067207148263142</v>
      </c>
      <c r="K13" s="1">
        <v>30</v>
      </c>
      <c r="L13" s="1">
        <v>0.91329282000000001</v>
      </c>
      <c r="M13" s="1"/>
      <c r="N13" s="1">
        <v>30</v>
      </c>
      <c r="O13" s="1">
        <v>0.98340258899999999</v>
      </c>
    </row>
    <row r="14" spans="1:15" x14ac:dyDescent="0.2">
      <c r="A14">
        <v>2060</v>
      </c>
      <c r="B14">
        <v>0.93229554745554399</v>
      </c>
      <c r="C14">
        <v>0.91727236018574598</v>
      </c>
      <c r="D14">
        <v>0.92798304058146497</v>
      </c>
      <c r="E14">
        <v>0.934807187563093</v>
      </c>
      <c r="F14">
        <v>0.91982365460626303</v>
      </c>
      <c r="H14">
        <f t="shared" si="0"/>
        <v>0.9264363580784224</v>
      </c>
      <c r="K14" s="1">
        <v>40</v>
      </c>
      <c r="L14" s="1">
        <v>0.91534688099999995</v>
      </c>
      <c r="M14" s="1"/>
      <c r="N14" s="1">
        <v>40</v>
      </c>
      <c r="O14" s="1">
        <v>0.96840039300000003</v>
      </c>
    </row>
    <row r="15" spans="1:15" x14ac:dyDescent="0.2">
      <c r="A15">
        <v>2317</v>
      </c>
      <c r="B15">
        <v>0.92904827114001998</v>
      </c>
      <c r="C15">
        <v>0.91814052089642595</v>
      </c>
      <c r="D15">
        <v>0.93901675752069402</v>
      </c>
      <c r="E15">
        <v>0.94286291136684797</v>
      </c>
      <c r="F15">
        <v>0.94183135704874799</v>
      </c>
      <c r="H15">
        <f t="shared" si="0"/>
        <v>0.93417996359454725</v>
      </c>
      <c r="K15" s="1">
        <v>50</v>
      </c>
      <c r="L15" s="1">
        <v>0.926434969</v>
      </c>
      <c r="M15" s="1"/>
      <c r="N15" s="1">
        <v>50</v>
      </c>
      <c r="O15" s="1">
        <v>0.96187724500000005</v>
      </c>
    </row>
    <row r="16" spans="1:15" x14ac:dyDescent="0.2">
      <c r="A16">
        <v>2575</v>
      </c>
      <c r="B16">
        <v>0.93741063696961102</v>
      </c>
      <c r="C16">
        <v>0.90436099333737097</v>
      </c>
      <c r="D16">
        <v>0.92386432465172597</v>
      </c>
      <c r="E16">
        <v>0.94295376539470999</v>
      </c>
      <c r="F16">
        <v>0.92890442890442804</v>
      </c>
      <c r="H16">
        <f t="shared" si="0"/>
        <v>0.92749882985156928</v>
      </c>
      <c r="K16" s="1">
        <v>60</v>
      </c>
      <c r="L16" s="1">
        <v>0.92814730700000003</v>
      </c>
      <c r="M16" s="1"/>
      <c r="N16" s="1">
        <v>60</v>
      </c>
      <c r="O16" s="1">
        <v>0.96918599599999999</v>
      </c>
    </row>
    <row r="17" spans="1:15" x14ac:dyDescent="0.2">
      <c r="K17" s="1">
        <v>70</v>
      </c>
      <c r="L17" s="1">
        <v>0.92049963499999998</v>
      </c>
      <c r="M17" s="1"/>
      <c r="N17" s="1">
        <v>70</v>
      </c>
      <c r="O17" s="1">
        <v>0.94866984600000004</v>
      </c>
    </row>
    <row r="18" spans="1:15" x14ac:dyDescent="0.2">
      <c r="K18" s="1">
        <v>80</v>
      </c>
      <c r="L18" s="1">
        <v>0.92067207100000004</v>
      </c>
      <c r="M18" s="1"/>
      <c r="N18" s="1">
        <v>80</v>
      </c>
      <c r="O18" s="1">
        <v>0.94869828700000003</v>
      </c>
    </row>
    <row r="19" spans="1:15" x14ac:dyDescent="0.2">
      <c r="A19" t="s">
        <v>1</v>
      </c>
      <c r="K19" s="1">
        <v>90</v>
      </c>
      <c r="L19" s="1">
        <v>0.92643635800000002</v>
      </c>
      <c r="M19" s="1"/>
      <c r="N19" s="1">
        <v>90</v>
      </c>
      <c r="O19" s="1">
        <v>0.95694675699999998</v>
      </c>
    </row>
    <row r="20" spans="1:15" x14ac:dyDescent="0.2">
      <c r="A20" s="1"/>
      <c r="B20" s="1">
        <v>0</v>
      </c>
      <c r="C20" s="1">
        <v>1</v>
      </c>
      <c r="D20" s="1">
        <v>2</v>
      </c>
      <c r="E20" s="1">
        <v>3</v>
      </c>
      <c r="F20" s="1">
        <v>4</v>
      </c>
      <c r="K20" s="1">
        <v>100</v>
      </c>
      <c r="L20" s="1">
        <v>0.93417996400000003</v>
      </c>
      <c r="M20" s="1"/>
      <c r="N20" s="1">
        <v>100</v>
      </c>
      <c r="O20" s="1">
        <v>0.96684790600000003</v>
      </c>
    </row>
    <row r="21" spans="1:15" x14ac:dyDescent="0.2">
      <c r="A21" s="1">
        <v>12</v>
      </c>
      <c r="B21" s="1">
        <v>1</v>
      </c>
      <c r="C21" s="1">
        <v>0.75</v>
      </c>
      <c r="D21" s="1">
        <v>0.75</v>
      </c>
      <c r="E21" s="1">
        <v>0.75</v>
      </c>
      <c r="F21" s="1">
        <v>0.75</v>
      </c>
      <c r="H21">
        <f t="shared" ref="H21:H34" si="1">AVERAGE(B21:G21)</f>
        <v>0.8</v>
      </c>
    </row>
    <row r="22" spans="1:15" x14ac:dyDescent="0.2">
      <c r="A22" s="1">
        <v>25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H22">
        <f t="shared" si="1"/>
        <v>1</v>
      </c>
    </row>
    <row r="23" spans="1:15" x14ac:dyDescent="0.2">
      <c r="A23" s="1">
        <v>77</v>
      </c>
      <c r="B23" s="1">
        <v>0.98214285700000004</v>
      </c>
      <c r="C23" s="1">
        <v>1</v>
      </c>
      <c r="D23" s="1">
        <v>1</v>
      </c>
      <c r="E23" s="1">
        <v>1</v>
      </c>
      <c r="F23" s="1">
        <v>1</v>
      </c>
      <c r="H23">
        <f t="shared" si="1"/>
        <v>0.99642857139999985</v>
      </c>
    </row>
    <row r="24" spans="1:15" x14ac:dyDescent="0.2">
      <c r="A24" s="1">
        <v>128</v>
      </c>
      <c r="B24" s="1">
        <v>0.966641957</v>
      </c>
      <c r="C24" s="1">
        <v>0.98795180699999996</v>
      </c>
      <c r="D24" s="1">
        <v>0.98795180699999996</v>
      </c>
      <c r="E24" s="1">
        <v>0.98795180699999996</v>
      </c>
      <c r="F24" s="1">
        <v>0.98795180699999996</v>
      </c>
      <c r="H24">
        <f t="shared" si="1"/>
        <v>0.98368983700000001</v>
      </c>
    </row>
    <row r="25" spans="1:15" x14ac:dyDescent="0.2">
      <c r="A25" s="1">
        <v>257</v>
      </c>
      <c r="B25" s="1">
        <v>0.95636849800000001</v>
      </c>
      <c r="C25" s="1">
        <v>0.95544585999999998</v>
      </c>
      <c r="D25" s="1">
        <v>0.95544585999999998</v>
      </c>
      <c r="E25" s="1">
        <v>0.95544585999999998</v>
      </c>
      <c r="F25" s="1">
        <v>0.95544585999999998</v>
      </c>
      <c r="H25">
        <f t="shared" si="1"/>
        <v>0.95563038760000008</v>
      </c>
    </row>
    <row r="26" spans="1:15" x14ac:dyDescent="0.2">
      <c r="A26" s="1">
        <v>515</v>
      </c>
      <c r="B26" s="1">
        <v>0.94908218799999999</v>
      </c>
      <c r="C26" s="1">
        <v>0.99198268899999997</v>
      </c>
      <c r="D26" s="1">
        <v>0.99198268899999997</v>
      </c>
      <c r="E26" s="1">
        <v>0.99198268899999997</v>
      </c>
      <c r="F26" s="1">
        <v>0.99198268899999997</v>
      </c>
      <c r="H26">
        <f t="shared" si="1"/>
        <v>0.98340258879999998</v>
      </c>
    </row>
    <row r="27" spans="1:15" x14ac:dyDescent="0.2">
      <c r="A27" s="1">
        <v>772</v>
      </c>
      <c r="B27" s="1">
        <v>0.954710748</v>
      </c>
      <c r="C27" s="1">
        <v>0.97706922299999999</v>
      </c>
      <c r="D27" s="1">
        <v>0.97007399800000005</v>
      </c>
      <c r="E27" s="1">
        <v>0.97007399800000005</v>
      </c>
      <c r="F27" s="1">
        <v>0.97007399800000005</v>
      </c>
      <c r="H27">
        <f t="shared" si="1"/>
        <v>0.96840039300000014</v>
      </c>
    </row>
    <row r="28" spans="1:15" x14ac:dyDescent="0.2">
      <c r="A28" s="1">
        <v>1030</v>
      </c>
      <c r="B28" s="1">
        <v>0.94121930600000003</v>
      </c>
      <c r="C28" s="1">
        <v>0.98548339699999998</v>
      </c>
      <c r="D28" s="1">
        <v>0.96089450700000001</v>
      </c>
      <c r="E28" s="1">
        <v>0.96089450700000001</v>
      </c>
      <c r="F28" s="1">
        <v>0.96089450700000001</v>
      </c>
      <c r="H28">
        <f t="shared" si="1"/>
        <v>0.96187724479999992</v>
      </c>
    </row>
    <row r="29" spans="1:15" x14ac:dyDescent="0.2">
      <c r="A29" s="1">
        <v>1287</v>
      </c>
      <c r="B29" s="1">
        <v>0.95282339699999996</v>
      </c>
      <c r="C29" s="1">
        <v>0.97973172399999997</v>
      </c>
      <c r="D29" s="1">
        <v>0.97334054400000003</v>
      </c>
      <c r="E29" s="1">
        <v>0.97001715799999999</v>
      </c>
      <c r="F29" s="1">
        <v>0.97001715799999999</v>
      </c>
      <c r="H29">
        <f t="shared" si="1"/>
        <v>0.96918599620000001</v>
      </c>
    </row>
    <row r="30" spans="1:15" x14ac:dyDescent="0.2">
      <c r="A30" s="1">
        <v>1545</v>
      </c>
      <c r="B30" s="1">
        <v>0.94218402700000004</v>
      </c>
      <c r="C30" s="1">
        <v>0.96356139799999996</v>
      </c>
      <c r="D30" s="1">
        <v>0.96381739899999996</v>
      </c>
      <c r="E30" s="1">
        <v>0.93689320399999998</v>
      </c>
      <c r="F30" s="1">
        <v>0.93689320399999998</v>
      </c>
      <c r="H30">
        <f t="shared" si="1"/>
        <v>0.94866984639999996</v>
      </c>
    </row>
    <row r="31" spans="1:15" x14ac:dyDescent="0.2">
      <c r="A31" s="1">
        <v>1802</v>
      </c>
      <c r="B31" s="1">
        <v>0.94478179699999998</v>
      </c>
      <c r="C31" s="1">
        <v>0.94845155699999995</v>
      </c>
      <c r="D31" s="1">
        <v>0.95244424599999999</v>
      </c>
      <c r="E31" s="1">
        <v>0.94890691699999996</v>
      </c>
      <c r="F31" s="1">
        <v>0.94890691699999996</v>
      </c>
      <c r="H31">
        <f t="shared" si="1"/>
        <v>0.94869828680000001</v>
      </c>
    </row>
    <row r="32" spans="1:15" x14ac:dyDescent="0.2">
      <c r="A32" s="1">
        <v>2060</v>
      </c>
      <c r="B32" s="1">
        <v>0.94026666699999994</v>
      </c>
      <c r="C32" s="1">
        <v>0.960074074</v>
      </c>
      <c r="D32" s="1">
        <v>0.96736790100000003</v>
      </c>
      <c r="E32" s="1">
        <v>0.96349135799999996</v>
      </c>
      <c r="F32" s="1">
        <v>0.95353378499999997</v>
      </c>
      <c r="H32">
        <f t="shared" si="1"/>
        <v>0.95694675700000009</v>
      </c>
    </row>
    <row r="33" spans="1:8" x14ac:dyDescent="0.2">
      <c r="A33" s="1">
        <v>2317</v>
      </c>
      <c r="B33" s="1">
        <v>0.95952815300000005</v>
      </c>
      <c r="C33" s="1">
        <v>0.955892831</v>
      </c>
      <c r="D33" s="1">
        <v>0.97706632999999998</v>
      </c>
      <c r="E33" s="1">
        <v>0.97141203399999998</v>
      </c>
      <c r="F33" s="1">
        <v>0.97034018</v>
      </c>
      <c r="H33">
        <f t="shared" si="1"/>
        <v>0.96684790560000011</v>
      </c>
    </row>
    <row r="34" spans="1:8" x14ac:dyDescent="0.2">
      <c r="A34" s="1">
        <v>2575</v>
      </c>
      <c r="B34" s="1">
        <v>0.96067323500000001</v>
      </c>
      <c r="C34" s="1">
        <v>0.95412906099999995</v>
      </c>
      <c r="D34" s="1">
        <v>0.95984815999999995</v>
      </c>
      <c r="E34" s="1">
        <v>0.957037099</v>
      </c>
      <c r="F34" s="1">
        <v>0.96376766300000005</v>
      </c>
      <c r="H34">
        <f t="shared" si="1"/>
        <v>0.95909104359999997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2019-02-08T03:12:04Z</dcterms:created>
  <dcterms:modified xsi:type="dcterms:W3CDTF">2019-02-09T03:21:18Z</dcterms:modified>
</cp:coreProperties>
</file>