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<sst xmlns="http://schemas.openxmlformats.org/spreadsheetml/2006/main" count="8" uniqueCount="4">
  <si>
    <t>Test</t>
  </si>
  <si>
    <t>Train</t>
  </si>
  <si>
    <t>Percentage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</si>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</sst>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</a:t>
            </a:r>
            <a:r>
              <a:rPr lang="en-US" baseline="0"/>
              <a:t> </a:t>
            </a:r>
            <a:r>
              <a:rPr lang="en-US"/>
              <a:t>Learning Curve - Training vs Cross Validation Score - Adult</a:t>
            </a:r>
          </a:p>
        </c:rich>
      </c:tx>
      <c:layout>
        <c:manualLayout>
          <c:xMode val="edge"/>
          <c:yMode val="edge"/>
          <c:x val="0.25952980585598"/>
          <c:y val="0.0606112490972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1522616093222"/>
          <c:y val="0.156247414856275"/>
          <c:w val="0.926241862483725"/>
          <c:h val="0.762135496485758"/>
        </c:manualLayout>
      </c:layout>
      <c:lineChart>
        <c:grouping val="standard"/>
        <c:varyColors val="0"/>
        <c:ser>
          <c:idx val="1"/>
          <c:order val="0"/>
          <c:tx>
            <c:v>Cross 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Sheet1!$O$8:$O$21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Sheet1!$M$8:$M$21</c:f>
              <c:numCache>
                <c:formatCode>General</c:formatCode>
                <c:ptCount val="14"/>
                <c:pt idx="0">
                  <c:v>0.692514694</c:v>
                </c:pt>
                <c:pt idx="1">
                  <c:v>0.743721761</c:v>
                </c:pt>
                <c:pt idx="2">
                  <c:v>0.756602988</c:v>
                </c:pt>
                <c:pt idx="3">
                  <c:v>0.76060727</c:v>
                </c:pt>
                <c:pt idx="4">
                  <c:v>0.761415494</c:v>
                </c:pt>
                <c:pt idx="5">
                  <c:v>0.786507483</c:v>
                </c:pt>
                <c:pt idx="6">
                  <c:v>0.783531253</c:v>
                </c:pt>
                <c:pt idx="7">
                  <c:v>0.783977207</c:v>
                </c:pt>
                <c:pt idx="8">
                  <c:v>0.789192904</c:v>
                </c:pt>
                <c:pt idx="9">
                  <c:v>0.801796106</c:v>
                </c:pt>
                <c:pt idx="10">
                  <c:v>0.79394464</c:v>
                </c:pt>
                <c:pt idx="11">
                  <c:v>0.790552961</c:v>
                </c:pt>
                <c:pt idx="12">
                  <c:v>0.793122787</c:v>
                </c:pt>
                <c:pt idx="13">
                  <c:v>0.803931803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Sheet1!$O$6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Sheet1!$O$8:$O$21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Sheet1!$P$8:$P$21</c:f>
              <c:numCache>
                <c:formatCode>General</c:formatCode>
                <c:ptCount val="14"/>
                <c:pt idx="0">
                  <c:v>0.924324324</c:v>
                </c:pt>
                <c:pt idx="1">
                  <c:v>0.867631579</c:v>
                </c:pt>
                <c:pt idx="2">
                  <c:v>0.836716457</c:v>
                </c:pt>
                <c:pt idx="3">
                  <c:v>0.877178465</c:v>
                </c:pt>
                <c:pt idx="4">
                  <c:v>0.807970932</c:v>
                </c:pt>
                <c:pt idx="5">
                  <c:v>0.795363733</c:v>
                </c:pt>
                <c:pt idx="6">
                  <c:v>0.796036273</c:v>
                </c:pt>
                <c:pt idx="7">
                  <c:v>0.791931008</c:v>
                </c:pt>
                <c:pt idx="8">
                  <c:v>0.794329724</c:v>
                </c:pt>
                <c:pt idx="9">
                  <c:v>0.808436369</c:v>
                </c:pt>
                <c:pt idx="10">
                  <c:v>0.796636367</c:v>
                </c:pt>
                <c:pt idx="11">
                  <c:v>0.795535584</c:v>
                </c:pt>
                <c:pt idx="12">
                  <c:v>0.800232186</c:v>
                </c:pt>
                <c:pt idx="13">
                  <c:v>0.809752189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94464"/>
        <c:axId val="1905390080"/>
      </c:lineChart>
      <c:catAx>
        <c:axId val="18920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Traning</a:t>
                </a:r>
                <a:r>
                  <a:rPr lang="en-US" baseline="0"/>
                  <a:t> Dataset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90080"/>
        <c:crosses val="autoZero"/>
        <c:auto val="1"/>
        <c:lblAlgn val="ctr"/>
        <c:lblOffset val="100"/>
        <c:noMultiLvlLbl val="0"/>
      </c:catAx>
      <c:valAx>
        <c:axId val="19053900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164547366362"/>
          <c:y val="0.107697406468259"/>
          <c:w val="0.195377411481152"/>
          <c:h val="0.0399896570132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30</xdr:row>
      <xdr:rowOff>0</xdr:rowOff>
    </xdr:from>
    <xdr:to>
      <xdr:col>22</xdr:col>
      <xdr:colOff>457200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6" workbookViewId="0">
      <selection activeCell="J16" sqref="J16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16" x14ac:dyDescent="0.2">
      <c r="A3" s="1">
        <v>50</v>
      </c>
      <c r="B3" s="1">
        <v>0.5</v>
      </c>
      <c r="C3" s="1">
        <v>0.73255967200000005</v>
      </c>
      <c r="D3" s="1">
        <v>0.74551115400000001</v>
      </c>
      <c r="E3" s="1">
        <v>0.74124359699999998</v>
      </c>
      <c r="F3" s="1">
        <v>0.74325904799999998</v>
      </c>
      <c r="H3">
        <f t="shared" ref="H3:H16" si="0">AVERAGE(B3:G3)</f>
        <v>0.6925146942</v>
      </c>
    </row>
    <row r="4" spans="1:16" x14ac:dyDescent="0.2">
      <c r="A4" s="1">
        <v>100</v>
      </c>
      <c r="B4" s="1">
        <v>0.76545216500000002</v>
      </c>
      <c r="C4" s="1">
        <v>0.73192414500000003</v>
      </c>
      <c r="D4" s="1">
        <v>0.73595642400000005</v>
      </c>
      <c r="E4" s="1">
        <v>0.73755726499999996</v>
      </c>
      <c r="F4" s="1">
        <v>0.74771880599999996</v>
      </c>
      <c r="H4">
        <f t="shared" si="0"/>
        <v>0.74372176099999998</v>
      </c>
    </row>
    <row r="5" spans="1:16" x14ac:dyDescent="0.2">
      <c r="A5" s="1">
        <v>300</v>
      </c>
      <c r="B5" s="1">
        <v>0.73495483699999997</v>
      </c>
      <c r="C5" s="1">
        <v>0.75300784099999996</v>
      </c>
      <c r="D5" s="1">
        <v>0.75323263299999998</v>
      </c>
      <c r="E5" s="1">
        <v>0.76762657199999995</v>
      </c>
      <c r="F5" s="1">
        <v>0.77419305500000002</v>
      </c>
      <c r="H5">
        <f t="shared" si="0"/>
        <v>0.75660298759999989</v>
      </c>
    </row>
    <row r="6" spans="1:16" x14ac:dyDescent="0.2">
      <c r="A6" s="1">
        <v>501</v>
      </c>
      <c r="B6" s="1">
        <v>0.77340484499999995</v>
      </c>
      <c r="C6" s="1">
        <v>0.750984718</v>
      </c>
      <c r="D6" s="1">
        <v>0.746090374</v>
      </c>
      <c r="E6" s="1">
        <v>0.76172477199999999</v>
      </c>
      <c r="F6" s="1">
        <v>0.77083164100000001</v>
      </c>
      <c r="H6">
        <f t="shared" si="0"/>
        <v>0.76060727000000006</v>
      </c>
      <c r="L6" t="s">
        <v>0</v>
      </c>
      <c r="O6" t="s">
        <v>1</v>
      </c>
    </row>
    <row r="7" spans="1:16" x14ac:dyDescent="0.2">
      <c r="A7" s="1">
        <v>1002</v>
      </c>
      <c r="B7" s="1">
        <v>0.77271895400000001</v>
      </c>
      <c r="C7" s="1">
        <v>0.745903121</v>
      </c>
      <c r="D7" s="1">
        <v>0.75536924299999997</v>
      </c>
      <c r="E7" s="1">
        <v>0.76628060799999997</v>
      </c>
      <c r="F7" s="1">
        <v>0.76680554300000003</v>
      </c>
      <c r="H7">
        <f t="shared" si="0"/>
        <v>0.76141549380000006</v>
      </c>
      <c r="L7" t="s">
        <v>2</v>
      </c>
      <c r="M7" t="s">
        <v>3</v>
      </c>
      <c r="O7" t="s">
        <v>2</v>
      </c>
      <c r="P7" t="s">
        <v>3</v>
      </c>
    </row>
    <row r="8" spans="1:16" x14ac:dyDescent="0.2">
      <c r="A8" s="1">
        <v>2005</v>
      </c>
      <c r="B8" s="1">
        <v>0.80729676900000003</v>
      </c>
      <c r="C8" s="1">
        <v>0.78005003900000003</v>
      </c>
      <c r="D8" s="1">
        <v>0.76630414899999999</v>
      </c>
      <c r="E8" s="1">
        <v>0.795724973</v>
      </c>
      <c r="F8" s="1">
        <v>0.78316148500000005</v>
      </c>
      <c r="H8">
        <f t="shared" si="0"/>
        <v>0.78650748300000006</v>
      </c>
      <c r="L8">
        <v>0.5</v>
      </c>
      <c r="M8" s="1">
        <v>0.69251469399999999</v>
      </c>
      <c r="O8" s="1">
        <v>0.5</v>
      </c>
      <c r="P8" s="1">
        <v>0.92432432399999997</v>
      </c>
    </row>
    <row r="9" spans="1:16" x14ac:dyDescent="0.2">
      <c r="A9" s="1">
        <v>3007</v>
      </c>
      <c r="B9" s="1">
        <v>0.76432615299999995</v>
      </c>
      <c r="C9" s="1">
        <v>0.79471779300000001</v>
      </c>
      <c r="D9" s="1">
        <v>0.77115353399999997</v>
      </c>
      <c r="E9" s="1">
        <v>0.79883003399999997</v>
      </c>
      <c r="F9" s="1">
        <v>0.78862875099999996</v>
      </c>
      <c r="H9">
        <f t="shared" si="0"/>
        <v>0.78353125299999993</v>
      </c>
      <c r="L9">
        <v>1</v>
      </c>
      <c r="M9" s="1">
        <v>0.74372176099999998</v>
      </c>
      <c r="O9" s="1">
        <v>1</v>
      </c>
      <c r="P9" s="1">
        <v>0.86763157899999999</v>
      </c>
    </row>
    <row r="10" spans="1:16" x14ac:dyDescent="0.2">
      <c r="A10" s="1">
        <v>4010</v>
      </c>
      <c r="B10" s="1">
        <v>0.80698999100000002</v>
      </c>
      <c r="C10" s="1">
        <v>0.77869343300000005</v>
      </c>
      <c r="D10" s="1">
        <v>0.76249666100000002</v>
      </c>
      <c r="E10" s="1">
        <v>0.79134731700000005</v>
      </c>
      <c r="F10" s="1">
        <v>0.780358632</v>
      </c>
      <c r="H10">
        <f t="shared" si="0"/>
        <v>0.78397720680000005</v>
      </c>
      <c r="L10">
        <v>3</v>
      </c>
      <c r="M10" s="1">
        <v>0.75660298800000003</v>
      </c>
      <c r="O10" s="1">
        <v>3</v>
      </c>
      <c r="P10" s="1">
        <v>0.83671645699999997</v>
      </c>
    </row>
    <row r="11" spans="1:16" x14ac:dyDescent="0.2">
      <c r="A11" s="1">
        <v>5013</v>
      </c>
      <c r="B11" s="1">
        <v>0.80528354199999996</v>
      </c>
      <c r="C11" s="1">
        <v>0.80339692699999998</v>
      </c>
      <c r="D11" s="1">
        <v>0.76673147100000005</v>
      </c>
      <c r="E11" s="1">
        <v>0.79164472200000002</v>
      </c>
      <c r="F11" s="1">
        <v>0.77890785699999998</v>
      </c>
      <c r="H11">
        <f t="shared" si="0"/>
        <v>0.78919290379999996</v>
      </c>
      <c r="L11">
        <v>5</v>
      </c>
      <c r="M11" s="1">
        <v>0.76060726999999995</v>
      </c>
      <c r="O11" s="1">
        <v>5</v>
      </c>
      <c r="P11" s="1">
        <v>0.87717846499999996</v>
      </c>
    </row>
    <row r="12" spans="1:16" x14ac:dyDescent="0.2">
      <c r="A12" s="1">
        <v>6015</v>
      </c>
      <c r="B12" s="1">
        <v>0.80318403500000002</v>
      </c>
      <c r="C12" s="1">
        <v>0.802902385</v>
      </c>
      <c r="D12" s="1">
        <v>0.79370601299999999</v>
      </c>
      <c r="E12" s="1">
        <v>0.811883519</v>
      </c>
      <c r="F12" s="1">
        <v>0.79730458000000004</v>
      </c>
      <c r="H12">
        <f t="shared" si="0"/>
        <v>0.8017961064000001</v>
      </c>
      <c r="L12">
        <v>10</v>
      </c>
      <c r="M12" s="1">
        <v>0.76141549399999997</v>
      </c>
      <c r="O12" s="1">
        <v>10</v>
      </c>
      <c r="P12" s="1">
        <v>0.80797093200000003</v>
      </c>
    </row>
    <row r="13" spans="1:16" x14ac:dyDescent="0.2">
      <c r="A13" s="1">
        <v>7018</v>
      </c>
      <c r="B13" s="1">
        <v>0.80571930599999997</v>
      </c>
      <c r="C13" s="1">
        <v>0.796209273</v>
      </c>
      <c r="D13" s="1">
        <v>0.79051310100000005</v>
      </c>
      <c r="E13" s="1">
        <v>0.79262471599999995</v>
      </c>
      <c r="F13" s="1">
        <v>0.78465680599999998</v>
      </c>
      <c r="H13">
        <f t="shared" si="0"/>
        <v>0.79394464040000001</v>
      </c>
      <c r="L13">
        <v>20</v>
      </c>
      <c r="M13" s="1">
        <v>0.78650748299999995</v>
      </c>
      <c r="O13" s="1">
        <v>20</v>
      </c>
      <c r="P13" s="1">
        <v>0.79536373299999996</v>
      </c>
    </row>
    <row r="14" spans="1:16" x14ac:dyDescent="0.2">
      <c r="A14" s="1">
        <v>8020</v>
      </c>
      <c r="B14" s="1">
        <v>0.77879175</v>
      </c>
      <c r="C14" s="1">
        <v>0.79796308400000004</v>
      </c>
      <c r="D14" s="1">
        <v>0.79085792700000002</v>
      </c>
      <c r="E14" s="1">
        <v>0.79855315500000001</v>
      </c>
      <c r="F14" s="1">
        <v>0.786598888</v>
      </c>
      <c r="H14">
        <f t="shared" si="0"/>
        <v>0.79055296080000004</v>
      </c>
      <c r="L14">
        <v>30</v>
      </c>
      <c r="M14" s="1">
        <v>0.78353125300000004</v>
      </c>
      <c r="O14" s="1">
        <v>30</v>
      </c>
      <c r="P14" s="1">
        <v>0.79603627300000002</v>
      </c>
    </row>
    <row r="15" spans="1:16" x14ac:dyDescent="0.2">
      <c r="A15" s="1">
        <v>9023</v>
      </c>
      <c r="B15" s="1">
        <v>0.778529421</v>
      </c>
      <c r="C15" s="1">
        <v>0.79882514800000004</v>
      </c>
      <c r="D15" s="1">
        <v>0.79019839300000005</v>
      </c>
      <c r="E15" s="1">
        <v>0.79488822199999998</v>
      </c>
      <c r="F15" s="1">
        <v>0.80317275200000005</v>
      </c>
      <c r="H15">
        <f t="shared" si="0"/>
        <v>0.79312278720000007</v>
      </c>
      <c r="L15">
        <v>40</v>
      </c>
      <c r="M15" s="1">
        <v>0.78397720699999995</v>
      </c>
      <c r="O15" s="1">
        <v>40</v>
      </c>
      <c r="P15" s="1">
        <v>0.79193100800000005</v>
      </c>
    </row>
    <row r="16" spans="1:16" x14ac:dyDescent="0.2">
      <c r="A16" s="1">
        <v>10026</v>
      </c>
      <c r="B16" s="1">
        <v>0.80571930599999997</v>
      </c>
      <c r="C16" s="1">
        <v>0.79882514800000004</v>
      </c>
      <c r="D16" s="1">
        <v>0.79161479700000004</v>
      </c>
      <c r="E16" s="1">
        <v>0.81889065000000005</v>
      </c>
      <c r="F16" s="1">
        <v>0.80460911599999996</v>
      </c>
      <c r="H16">
        <f t="shared" si="0"/>
        <v>0.80393180340000003</v>
      </c>
      <c r="L16">
        <v>50</v>
      </c>
      <c r="M16" s="1">
        <v>0.78919290399999997</v>
      </c>
      <c r="O16" s="1">
        <v>50</v>
      </c>
      <c r="P16" s="1">
        <v>0.79432972400000001</v>
      </c>
    </row>
    <row r="17" spans="1:16" x14ac:dyDescent="0.2">
      <c r="L17">
        <v>60</v>
      </c>
      <c r="M17" s="1">
        <v>0.80179610599999995</v>
      </c>
      <c r="O17" s="1">
        <v>60</v>
      </c>
      <c r="P17" s="1">
        <v>0.80843636900000004</v>
      </c>
    </row>
    <row r="18" spans="1:16" x14ac:dyDescent="0.2">
      <c r="L18">
        <v>70</v>
      </c>
      <c r="M18" s="1">
        <v>0.79394463999999998</v>
      </c>
      <c r="O18" s="1">
        <v>70</v>
      </c>
      <c r="P18" s="1">
        <v>0.79663636699999996</v>
      </c>
    </row>
    <row r="19" spans="1:16" x14ac:dyDescent="0.2">
      <c r="L19">
        <v>80</v>
      </c>
      <c r="M19" s="1">
        <v>0.79055296100000005</v>
      </c>
      <c r="O19" s="1">
        <v>80</v>
      </c>
      <c r="P19" s="1">
        <v>0.79553558400000002</v>
      </c>
    </row>
    <row r="20" spans="1:16" x14ac:dyDescent="0.2">
      <c r="L20">
        <v>90</v>
      </c>
      <c r="M20" s="1">
        <v>0.79312278700000005</v>
      </c>
      <c r="O20" s="1">
        <v>90</v>
      </c>
      <c r="P20" s="1">
        <v>0.80023218600000001</v>
      </c>
    </row>
    <row r="21" spans="1:16" x14ac:dyDescent="0.2">
      <c r="L21">
        <v>100</v>
      </c>
      <c r="M21" s="1">
        <v>0.803931803</v>
      </c>
      <c r="O21" s="1">
        <v>100</v>
      </c>
      <c r="P21" s="1">
        <v>0.80975218900000001</v>
      </c>
    </row>
    <row r="22" spans="1:16" x14ac:dyDescent="0.2">
      <c r="A22" t="s">
        <v>1</v>
      </c>
    </row>
    <row r="23" spans="1:16" x14ac:dyDescent="0.2">
      <c r="A23" s="1"/>
      <c r="B23" s="1">
        <v>0</v>
      </c>
      <c r="C23" s="1">
        <v>1</v>
      </c>
      <c r="D23" s="1">
        <v>2</v>
      </c>
      <c r="E23" s="1">
        <v>3</v>
      </c>
      <c r="F23" s="1">
        <v>4</v>
      </c>
    </row>
    <row r="24" spans="1:16" x14ac:dyDescent="0.2">
      <c r="A24" s="1">
        <v>50</v>
      </c>
      <c r="B24" s="1">
        <v>1</v>
      </c>
      <c r="C24" s="1">
        <v>0.905405405</v>
      </c>
      <c r="D24" s="1">
        <v>0.905405405</v>
      </c>
      <c r="E24" s="1">
        <v>0.905405405</v>
      </c>
      <c r="F24" s="1">
        <v>0.905405405</v>
      </c>
      <c r="H24">
        <f t="shared" ref="H24:H37" si="1">AVERAGE(B24:G24)</f>
        <v>0.92432432399999997</v>
      </c>
    </row>
    <row r="25" spans="1:16" x14ac:dyDescent="0.2">
      <c r="A25" s="1">
        <v>100</v>
      </c>
      <c r="B25" s="1">
        <v>0.82499999999999996</v>
      </c>
      <c r="C25" s="1">
        <v>0.87828947400000001</v>
      </c>
      <c r="D25" s="1">
        <v>0.87828947400000001</v>
      </c>
      <c r="E25" s="1">
        <v>0.87828947400000001</v>
      </c>
      <c r="F25" s="1">
        <v>0.87828947400000001</v>
      </c>
      <c r="H25">
        <f t="shared" si="1"/>
        <v>0.86763157919999989</v>
      </c>
    </row>
    <row r="26" spans="1:16" x14ac:dyDescent="0.2">
      <c r="A26" s="1">
        <v>300</v>
      </c>
      <c r="B26" s="1">
        <v>0.75521586399999996</v>
      </c>
      <c r="C26" s="1">
        <v>0.85709160500000003</v>
      </c>
      <c r="D26" s="1">
        <v>0.85709160500000003</v>
      </c>
      <c r="E26" s="1">
        <v>0.85709160500000003</v>
      </c>
      <c r="F26" s="1">
        <v>0.85709160500000003</v>
      </c>
      <c r="H26">
        <f t="shared" si="1"/>
        <v>0.83671645679999995</v>
      </c>
    </row>
    <row r="27" spans="1:16" x14ac:dyDescent="0.2">
      <c r="A27" s="1">
        <v>501</v>
      </c>
      <c r="B27" s="1">
        <v>0.829669031</v>
      </c>
      <c r="C27" s="1">
        <v>0.88905582299999997</v>
      </c>
      <c r="D27" s="1">
        <v>0.88905582299999997</v>
      </c>
      <c r="E27" s="1">
        <v>0.88905582299999997</v>
      </c>
      <c r="F27" s="1">
        <v>0.88905582299999997</v>
      </c>
      <c r="H27">
        <f t="shared" si="1"/>
        <v>0.87717846460000004</v>
      </c>
    </row>
    <row r="28" spans="1:16" x14ac:dyDescent="0.2">
      <c r="A28" s="1">
        <v>1002</v>
      </c>
      <c r="B28" s="1">
        <v>0.85634711299999999</v>
      </c>
      <c r="C28" s="1">
        <v>0.79587688700000003</v>
      </c>
      <c r="D28" s="1">
        <v>0.79587688700000003</v>
      </c>
      <c r="E28" s="1">
        <v>0.79587688700000003</v>
      </c>
      <c r="F28" s="1">
        <v>0.79587688700000003</v>
      </c>
      <c r="H28">
        <f t="shared" si="1"/>
        <v>0.80797093219999994</v>
      </c>
    </row>
    <row r="29" spans="1:16" x14ac:dyDescent="0.2">
      <c r="A29" s="1">
        <v>2005</v>
      </c>
      <c r="B29" s="1">
        <v>0.82096896900000005</v>
      </c>
      <c r="C29" s="1">
        <v>0.78896242400000005</v>
      </c>
      <c r="D29" s="1">
        <v>0.78896242400000005</v>
      </c>
      <c r="E29" s="1">
        <v>0.78896242400000005</v>
      </c>
      <c r="F29" s="1">
        <v>0.78896242400000005</v>
      </c>
      <c r="H29">
        <f t="shared" si="1"/>
        <v>0.79536373300000007</v>
      </c>
    </row>
    <row r="30" spans="1:16" x14ac:dyDescent="0.2">
      <c r="A30" s="1">
        <v>3007</v>
      </c>
      <c r="B30" s="1">
        <v>0.79403117899999998</v>
      </c>
      <c r="C30" s="1">
        <v>0.81339711199999998</v>
      </c>
      <c r="D30" s="1">
        <v>0.79091769199999995</v>
      </c>
      <c r="E30" s="1">
        <v>0.79091769199999995</v>
      </c>
      <c r="F30" s="1">
        <v>0.79091769199999995</v>
      </c>
      <c r="H30">
        <f t="shared" si="1"/>
        <v>0.79603627339999994</v>
      </c>
    </row>
    <row r="31" spans="1:16" x14ac:dyDescent="0.2">
      <c r="A31" s="1">
        <v>4010</v>
      </c>
      <c r="B31" s="1">
        <v>0.81651382400000005</v>
      </c>
      <c r="C31" s="1">
        <v>0.78276193000000005</v>
      </c>
      <c r="D31" s="1">
        <v>0.78679309600000003</v>
      </c>
      <c r="E31" s="1">
        <v>0.78679309600000003</v>
      </c>
      <c r="F31" s="1">
        <v>0.78679309600000003</v>
      </c>
      <c r="H31">
        <f t="shared" si="1"/>
        <v>0.79193100840000008</v>
      </c>
    </row>
    <row r="32" spans="1:16" x14ac:dyDescent="0.2">
      <c r="A32" s="1">
        <v>5013</v>
      </c>
      <c r="B32" s="1">
        <v>0.80840188999999996</v>
      </c>
      <c r="C32" s="1">
        <v>0.80451167999999995</v>
      </c>
      <c r="D32" s="1">
        <v>0.78624501700000005</v>
      </c>
      <c r="E32" s="1">
        <v>0.78624501700000005</v>
      </c>
      <c r="F32" s="1">
        <v>0.78624501700000005</v>
      </c>
      <c r="H32">
        <f t="shared" si="1"/>
        <v>0.79432972420000003</v>
      </c>
    </row>
    <row r="33" spans="1:8" x14ac:dyDescent="0.2">
      <c r="A33" s="1">
        <v>6015</v>
      </c>
      <c r="B33" s="1">
        <v>0.80713057300000002</v>
      </c>
      <c r="C33" s="1">
        <v>0.81419160499999998</v>
      </c>
      <c r="D33" s="1">
        <v>0.81353371699999999</v>
      </c>
      <c r="E33" s="1">
        <v>0.80366297499999995</v>
      </c>
      <c r="F33" s="1">
        <v>0.80366297499999995</v>
      </c>
      <c r="H33">
        <f t="shared" si="1"/>
        <v>0.80843636900000004</v>
      </c>
    </row>
    <row r="34" spans="1:8" x14ac:dyDescent="0.2">
      <c r="A34" s="1">
        <v>7018</v>
      </c>
      <c r="B34" s="1">
        <v>0.80762770500000003</v>
      </c>
      <c r="C34" s="1">
        <v>0.81158818300000002</v>
      </c>
      <c r="D34" s="1">
        <v>0.81392424699999999</v>
      </c>
      <c r="E34" s="1">
        <v>0.77502084999999998</v>
      </c>
      <c r="F34" s="1">
        <v>0.77502084999999998</v>
      </c>
      <c r="H34">
        <f t="shared" si="1"/>
        <v>0.79663636699999996</v>
      </c>
    </row>
    <row r="35" spans="1:8" x14ac:dyDescent="0.2">
      <c r="A35" s="1">
        <v>8020</v>
      </c>
      <c r="B35" s="1">
        <v>0.78659597199999998</v>
      </c>
      <c r="C35" s="1">
        <v>0.80858029399999998</v>
      </c>
      <c r="D35" s="1">
        <v>0.81316608199999996</v>
      </c>
      <c r="E35" s="1">
        <v>0.78422137400000003</v>
      </c>
      <c r="F35" s="1">
        <v>0.78511419699999996</v>
      </c>
      <c r="H35">
        <f t="shared" si="1"/>
        <v>0.79553558379999989</v>
      </c>
    </row>
    <row r="36" spans="1:8" x14ac:dyDescent="0.2">
      <c r="A36" s="1">
        <v>9023</v>
      </c>
      <c r="B36" s="1">
        <v>0.78821753800000005</v>
      </c>
      <c r="C36" s="1">
        <v>0.81045104099999998</v>
      </c>
      <c r="D36" s="1">
        <v>0.81323720799999999</v>
      </c>
      <c r="E36" s="1">
        <v>0.78248238299999995</v>
      </c>
      <c r="F36" s="1">
        <v>0.80677276099999995</v>
      </c>
      <c r="H36">
        <f t="shared" si="1"/>
        <v>0.80023218619999992</v>
      </c>
    </row>
    <row r="37" spans="1:8" x14ac:dyDescent="0.2">
      <c r="A37" s="1">
        <v>10026</v>
      </c>
      <c r="B37" s="1">
        <v>0.80928351899999995</v>
      </c>
      <c r="C37" s="1">
        <v>0.81148356099999996</v>
      </c>
      <c r="D37" s="1">
        <v>0.81401666399999995</v>
      </c>
      <c r="E37" s="1">
        <v>0.80540753300000001</v>
      </c>
      <c r="F37" s="1">
        <v>0.80856967000000002</v>
      </c>
      <c r="H37">
        <f t="shared" si="1"/>
        <v>0.80975218939999993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2019-02-02T19:50:17Z</dcterms:created>
  <dcterms:modified xsi:type="dcterms:W3CDTF">2019-02-09T03:28:54Z</dcterms:modified>
</cp:coreProperties>
</file>