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havani/Desktop/new_ault_spam/new_graphs/"/>
    </mc:Choice>
  </mc:AlternateContent>
  <bookViews>
    <workbookView xWindow="0" yWindow="460" windowWidth="38400" windowHeight="21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H4" i="1"/>
  <c r="H5" i="1"/>
  <c r="H6" i="1"/>
  <c r="H7" i="1"/>
  <c r="H8" i="1"/>
  <c r="H9" i="1"/>
  <c r="H10" i="1"/>
  <c r="H11" i="1"/>
  <c r="H12" i="1"/>
  <c r="H13" i="1"/>
  <c r="H14" i="1"/>
  <c r="H15" i="1"/>
</calcChain>
</file>

<file path=xl/sharedStrings.xml><?xml version="1.0" encoding="utf-8"?>
<sst xmlns="http://schemas.openxmlformats.org/spreadsheetml/2006/main" count="8" uniqueCount="5">
  <si>
    <t>Test</t>
  </si>
  <si>
    <t>Train</t>
  </si>
  <si>
    <t>Percentage</t>
  </si>
  <si>
    <t>Accuracy</t>
  </si>
  <si>
    <t>Cross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</si>
</sst>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Linear Learning Curve - Train vs Cross</a:t>
            </a:r>
            <a:r>
              <a:rPr lang="en-US" baseline="0"/>
              <a:t> Validation - Adult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Sheet1!$L$9</c:f>
              <c:strCache>
                <c:ptCount val="1"/>
                <c:pt idx="0">
                  <c:v>Cross Validation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Sheet1!$L$11:$L$23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  <c:pt idx="8">
                  <c:v>60.0</c:v>
                </c:pt>
                <c:pt idx="9">
                  <c:v>70.0</c:v>
                </c:pt>
                <c:pt idx="10">
                  <c:v>80.0</c:v>
                </c:pt>
                <c:pt idx="11">
                  <c:v>90.0</c:v>
                </c:pt>
                <c:pt idx="12">
                  <c:v>100.0</c:v>
                </c:pt>
              </c:numCache>
            </c:numRef>
          </c:cat>
          <c:val>
            <c:numRef>
              <c:f>Sheet1!$M$11:$M$23</c:f>
              <c:numCache>
                <c:formatCode>General</c:formatCode>
                <c:ptCount val="13"/>
                <c:pt idx="0">
                  <c:v>0.696407373</c:v>
                </c:pt>
                <c:pt idx="1">
                  <c:v>0.741850336</c:v>
                </c:pt>
                <c:pt idx="2">
                  <c:v>0.766071419</c:v>
                </c:pt>
                <c:pt idx="3">
                  <c:v>0.791907445</c:v>
                </c:pt>
                <c:pt idx="4">
                  <c:v>0.792467569</c:v>
                </c:pt>
                <c:pt idx="5">
                  <c:v>0.800992458</c:v>
                </c:pt>
                <c:pt idx="6">
                  <c:v>0.80197351</c:v>
                </c:pt>
                <c:pt idx="7">
                  <c:v>0.801982152</c:v>
                </c:pt>
                <c:pt idx="8">
                  <c:v>0.810005507</c:v>
                </c:pt>
                <c:pt idx="9">
                  <c:v>0.80675679</c:v>
                </c:pt>
                <c:pt idx="10">
                  <c:v>0.807569903</c:v>
                </c:pt>
                <c:pt idx="11">
                  <c:v>0.807473661</c:v>
                </c:pt>
                <c:pt idx="12">
                  <c:v>0.809800623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Sheet1!$O$9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Sheet1!$L$11:$L$23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  <c:pt idx="8">
                  <c:v>60.0</c:v>
                </c:pt>
                <c:pt idx="9">
                  <c:v>70.0</c:v>
                </c:pt>
                <c:pt idx="10">
                  <c:v>80.0</c:v>
                </c:pt>
                <c:pt idx="11">
                  <c:v>90.0</c:v>
                </c:pt>
                <c:pt idx="12">
                  <c:v>100.0</c:v>
                </c:pt>
              </c:numCache>
            </c:numRef>
          </c:cat>
          <c:val>
            <c:numRef>
              <c:f>Sheet1!$P$11:$P$23</c:f>
              <c:numCache>
                <c:formatCode>General</c:formatCode>
                <c:ptCount val="13"/>
                <c:pt idx="0">
                  <c:v>0.960087719</c:v>
                </c:pt>
                <c:pt idx="1">
                  <c:v>0.855306624</c:v>
                </c:pt>
                <c:pt idx="2">
                  <c:v>0.825299372</c:v>
                </c:pt>
                <c:pt idx="3">
                  <c:v>0.837199904</c:v>
                </c:pt>
                <c:pt idx="4">
                  <c:v>0.813974246</c:v>
                </c:pt>
                <c:pt idx="5">
                  <c:v>0.812184239</c:v>
                </c:pt>
                <c:pt idx="6">
                  <c:v>0.813041643</c:v>
                </c:pt>
                <c:pt idx="7">
                  <c:v>0.807667673</c:v>
                </c:pt>
                <c:pt idx="8">
                  <c:v>0.813341759</c:v>
                </c:pt>
                <c:pt idx="9">
                  <c:v>0.810211923</c:v>
                </c:pt>
                <c:pt idx="10">
                  <c:v>0.810601333</c:v>
                </c:pt>
                <c:pt idx="11">
                  <c:v>0.810704027</c:v>
                </c:pt>
                <c:pt idx="12">
                  <c:v>0.811074343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067472"/>
        <c:axId val="1912202112"/>
      </c:lineChart>
      <c:catAx>
        <c:axId val="191206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Training Dataset</a:t>
                </a:r>
              </a:p>
            </c:rich>
          </c:tx>
          <c:layout>
            <c:manualLayout>
              <c:xMode val="edge"/>
              <c:yMode val="edge"/>
              <c:x val="0.428419090842811"/>
              <c:y val="0.907591316710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02112"/>
        <c:crosses val="autoZero"/>
        <c:auto val="1"/>
        <c:lblAlgn val="ctr"/>
        <c:lblOffset val="100"/>
        <c:noMultiLvlLbl val="0"/>
      </c:catAx>
      <c:valAx>
        <c:axId val="1912202112"/>
        <c:scaling>
          <c:orientation val="minMax"/>
          <c:min val="0.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108303249097473"/>
              <c:y val="0.414259908687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286638809138"/>
          <c:y val="0.0507699772822515"/>
          <c:w val="0.181270739172044"/>
          <c:h val="0.0528714793003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24</xdr:row>
      <xdr:rowOff>88900</xdr:rowOff>
    </xdr:from>
    <xdr:to>
      <xdr:col>24</xdr:col>
      <xdr:colOff>495300</xdr:colOff>
      <xdr:row>51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Z11" sqref="Z11"/>
    </sheetView>
  </sheetViews>
  <sheetFormatPr baseColWidth="10" defaultRowHeight="16" x14ac:dyDescent="0.2"/>
  <sheetData>
    <row r="1" spans="1:16" x14ac:dyDescent="0.2">
      <c r="A1" t="s">
        <v>0</v>
      </c>
    </row>
    <row r="2" spans="1:16" x14ac:dyDescent="0.2">
      <c r="B2">
        <v>0</v>
      </c>
      <c r="C2">
        <v>1</v>
      </c>
      <c r="D2">
        <v>2</v>
      </c>
      <c r="E2">
        <v>3</v>
      </c>
      <c r="F2">
        <v>4</v>
      </c>
    </row>
    <row r="3" spans="1:16" x14ac:dyDescent="0.2">
      <c r="A3">
        <v>100</v>
      </c>
      <c r="B3">
        <v>0.72107229138269402</v>
      </c>
      <c r="C3">
        <v>0.69991340071549102</v>
      </c>
      <c r="D3">
        <v>0.67089260117362903</v>
      </c>
      <c r="E3">
        <v>0.70052668125302897</v>
      </c>
      <c r="F3">
        <v>0.68963189085557297</v>
      </c>
      <c r="H3">
        <f t="shared" ref="H3:H15" si="0">AVERAGE(B3:G3)</f>
        <v>0.69640737307608325</v>
      </c>
    </row>
    <row r="4" spans="1:16" x14ac:dyDescent="0.2">
      <c r="A4">
        <v>300</v>
      </c>
      <c r="B4">
        <v>0.74731221217836297</v>
      </c>
      <c r="C4">
        <v>0.72846148339685601</v>
      </c>
      <c r="D4">
        <v>0.73192414531220196</v>
      </c>
      <c r="E4">
        <v>0.74477751429157801</v>
      </c>
      <c r="F4">
        <v>0.75677632642009596</v>
      </c>
      <c r="H4">
        <f t="shared" si="0"/>
        <v>0.74185033631981889</v>
      </c>
    </row>
    <row r="5" spans="1:16" x14ac:dyDescent="0.2">
      <c r="A5">
        <v>501</v>
      </c>
      <c r="B5">
        <v>0.76225889218519505</v>
      </c>
      <c r="C5">
        <v>0.76289342875550104</v>
      </c>
      <c r="D5">
        <v>0.75629023331174094</v>
      </c>
      <c r="E5">
        <v>0.76637799642765103</v>
      </c>
      <c r="F5">
        <v>0.78253654233320602</v>
      </c>
      <c r="H5">
        <f t="shared" si="0"/>
        <v>0.76607141860265882</v>
      </c>
    </row>
    <row r="6" spans="1:16" x14ac:dyDescent="0.2">
      <c r="A6">
        <v>1002</v>
      </c>
      <c r="B6">
        <v>0.80518941757624896</v>
      </c>
      <c r="C6">
        <v>0.793262977234514</v>
      </c>
      <c r="D6">
        <v>0.77316880051261105</v>
      </c>
      <c r="E6">
        <v>0.79309899074595702</v>
      </c>
      <c r="F6">
        <v>0.79481703722142805</v>
      </c>
      <c r="H6">
        <f t="shared" si="0"/>
        <v>0.79190744465815188</v>
      </c>
    </row>
    <row r="7" spans="1:16" x14ac:dyDescent="0.2">
      <c r="A7">
        <v>2005</v>
      </c>
      <c r="B7">
        <v>0.80877574925135798</v>
      </c>
      <c r="C7">
        <v>0.78642014969803697</v>
      </c>
      <c r="D7">
        <v>0.78843628929049703</v>
      </c>
      <c r="E7">
        <v>0.78993977666269199</v>
      </c>
      <c r="F7">
        <v>0.788765880138526</v>
      </c>
      <c r="H7">
        <f t="shared" si="0"/>
        <v>0.79246756900822191</v>
      </c>
    </row>
    <row r="8" spans="1:16" x14ac:dyDescent="0.2">
      <c r="A8">
        <v>3007</v>
      </c>
      <c r="B8">
        <v>0.80330953484885903</v>
      </c>
      <c r="C8">
        <v>0.799071763919176</v>
      </c>
      <c r="D8">
        <v>0.797025506632003</v>
      </c>
      <c r="E8">
        <v>0.80527117970486595</v>
      </c>
      <c r="F8">
        <v>0.80028430306444598</v>
      </c>
      <c r="H8">
        <f t="shared" si="0"/>
        <v>0.80099245763387006</v>
      </c>
    </row>
    <row r="9" spans="1:16" x14ac:dyDescent="0.2">
      <c r="A9">
        <v>4010</v>
      </c>
      <c r="B9">
        <v>0.80873217292480803</v>
      </c>
      <c r="C9">
        <v>0.79977625608246405</v>
      </c>
      <c r="D9">
        <v>0.79190637150743803</v>
      </c>
      <c r="E9">
        <v>0.80689052803507699</v>
      </c>
      <c r="F9">
        <v>0.80256222131967203</v>
      </c>
      <c r="H9">
        <f t="shared" si="0"/>
        <v>0.80197350997389183</v>
      </c>
      <c r="L9" t="s">
        <v>4</v>
      </c>
      <c r="O9" t="s">
        <v>1</v>
      </c>
    </row>
    <row r="10" spans="1:16" x14ac:dyDescent="0.2">
      <c r="A10">
        <v>5013</v>
      </c>
      <c r="B10">
        <v>0.80825196180622105</v>
      </c>
      <c r="C10">
        <v>0.79605126468128495</v>
      </c>
      <c r="D10">
        <v>0.79934893400820195</v>
      </c>
      <c r="E10">
        <v>0.80680624156589398</v>
      </c>
      <c r="F10">
        <v>0.79945235630903799</v>
      </c>
      <c r="H10">
        <f t="shared" si="0"/>
        <v>0.8019821516741279</v>
      </c>
      <c r="L10" t="s">
        <v>2</v>
      </c>
      <c r="M10" t="s">
        <v>3</v>
      </c>
      <c r="O10" t="s">
        <v>2</v>
      </c>
      <c r="P10" t="s">
        <v>3</v>
      </c>
    </row>
    <row r="11" spans="1:16" x14ac:dyDescent="0.2">
      <c r="A11">
        <v>6015</v>
      </c>
      <c r="B11">
        <v>0.80265501842407005</v>
      </c>
      <c r="C11">
        <v>0.80500800519595705</v>
      </c>
      <c r="D11">
        <v>0.80558504276712595</v>
      </c>
      <c r="E11">
        <v>0.81795389137089902</v>
      </c>
      <c r="F11">
        <v>0.81882557941488598</v>
      </c>
      <c r="H11">
        <f t="shared" si="0"/>
        <v>0.81000550743458766</v>
      </c>
      <c r="L11" s="1">
        <v>1</v>
      </c>
      <c r="M11" s="1">
        <v>0.696407373</v>
      </c>
      <c r="O11" s="1">
        <v>1</v>
      </c>
      <c r="P11" s="1">
        <v>0.96008771900000001</v>
      </c>
    </row>
    <row r="12" spans="1:16" x14ac:dyDescent="0.2">
      <c r="A12">
        <v>7018</v>
      </c>
      <c r="B12">
        <v>0.80772643130802102</v>
      </c>
      <c r="C12">
        <v>0.79915426021338998</v>
      </c>
      <c r="D12">
        <v>0.80336637258992905</v>
      </c>
      <c r="E12">
        <v>0.81406623256951405</v>
      </c>
      <c r="F12">
        <v>0.80947065477048297</v>
      </c>
      <c r="H12">
        <f t="shared" si="0"/>
        <v>0.80675679029026759</v>
      </c>
      <c r="L12" s="1">
        <v>3</v>
      </c>
      <c r="M12" s="1">
        <v>0.74185033600000005</v>
      </c>
      <c r="O12" s="1">
        <v>3</v>
      </c>
      <c r="P12" s="1">
        <v>0.85530662400000002</v>
      </c>
    </row>
    <row r="13" spans="1:16" x14ac:dyDescent="0.2">
      <c r="A13">
        <v>8020</v>
      </c>
      <c r="B13">
        <v>0.801168194162166</v>
      </c>
      <c r="C13">
        <v>0.80488055060383801</v>
      </c>
      <c r="D13">
        <v>0.80389103156159802</v>
      </c>
      <c r="E13">
        <v>0.81524493298570599</v>
      </c>
      <c r="F13">
        <v>0.81266480625030002</v>
      </c>
      <c r="H13">
        <f t="shared" si="0"/>
        <v>0.80756990311272148</v>
      </c>
      <c r="L13" s="1">
        <v>5</v>
      </c>
      <c r="M13" s="1">
        <v>0.76607141899999998</v>
      </c>
      <c r="O13" s="1">
        <v>5</v>
      </c>
      <c r="P13" s="1">
        <v>0.82529937200000003</v>
      </c>
    </row>
    <row r="14" spans="1:16" x14ac:dyDescent="0.2">
      <c r="A14">
        <v>9023</v>
      </c>
      <c r="B14">
        <v>0.80794518446730501</v>
      </c>
      <c r="C14">
        <v>0.80532271328129201</v>
      </c>
      <c r="D14">
        <v>0.80336637258992905</v>
      </c>
      <c r="E14">
        <v>0.81235779387809404</v>
      </c>
      <c r="F14">
        <v>0.80837624082347403</v>
      </c>
      <c r="H14">
        <f t="shared" si="0"/>
        <v>0.80747366100801865</v>
      </c>
      <c r="L14" s="1">
        <v>10</v>
      </c>
      <c r="M14" s="1">
        <v>0.79190744499999999</v>
      </c>
      <c r="O14" s="1">
        <v>10</v>
      </c>
      <c r="P14" s="1">
        <v>0.83719990399999999</v>
      </c>
    </row>
    <row r="15" spans="1:16" x14ac:dyDescent="0.2">
      <c r="A15">
        <v>10026</v>
      </c>
      <c r="B15">
        <v>0.81415219642116299</v>
      </c>
      <c r="C15">
        <v>0.80703156509001195</v>
      </c>
      <c r="D15">
        <v>0.80362870207576398</v>
      </c>
      <c r="E15">
        <v>0.81616597010232295</v>
      </c>
      <c r="F15">
        <v>0.80802468327066401</v>
      </c>
      <c r="H15">
        <f t="shared" si="0"/>
        <v>0.809800623391985</v>
      </c>
      <c r="L15" s="1">
        <v>20</v>
      </c>
      <c r="M15" s="1">
        <v>0.79246756900000004</v>
      </c>
      <c r="O15" s="1">
        <v>20</v>
      </c>
      <c r="P15" s="1">
        <v>0.81397424600000001</v>
      </c>
    </row>
    <row r="16" spans="1:16" x14ac:dyDescent="0.2">
      <c r="L16" s="1">
        <v>30</v>
      </c>
      <c r="M16" s="1">
        <v>0.80099245799999996</v>
      </c>
      <c r="O16" s="1">
        <v>30</v>
      </c>
      <c r="P16" s="1">
        <v>0.81218423900000003</v>
      </c>
    </row>
    <row r="17" spans="1:16" x14ac:dyDescent="0.2">
      <c r="L17" s="1">
        <v>40</v>
      </c>
      <c r="M17" s="1">
        <v>0.80197350999999995</v>
      </c>
      <c r="O17" s="1">
        <v>40</v>
      </c>
      <c r="P17" s="1">
        <v>0.81304164300000004</v>
      </c>
    </row>
    <row r="18" spans="1:16" x14ac:dyDescent="0.2">
      <c r="A18" t="s">
        <v>1</v>
      </c>
      <c r="L18" s="1">
        <v>50</v>
      </c>
      <c r="M18" s="1">
        <v>0.801982152</v>
      </c>
      <c r="O18" s="1">
        <v>50</v>
      </c>
      <c r="P18" s="1">
        <v>0.80766767299999997</v>
      </c>
    </row>
    <row r="19" spans="1:16" x14ac:dyDescent="0.2">
      <c r="A19" s="1"/>
      <c r="B19" s="1">
        <v>0</v>
      </c>
      <c r="C19" s="1">
        <v>1</v>
      </c>
      <c r="D19" s="1">
        <v>2</v>
      </c>
      <c r="E19" s="1">
        <v>3</v>
      </c>
      <c r="F19" s="1">
        <v>4</v>
      </c>
      <c r="L19" s="1">
        <v>60</v>
      </c>
      <c r="M19" s="1">
        <v>0.81000550699999996</v>
      </c>
      <c r="O19" s="1">
        <v>60</v>
      </c>
      <c r="P19" s="1">
        <v>0.81334175900000005</v>
      </c>
    </row>
    <row r="20" spans="1:16" x14ac:dyDescent="0.2">
      <c r="A20" s="1">
        <v>100</v>
      </c>
      <c r="B20" s="1">
        <v>0.95833333300000001</v>
      </c>
      <c r="C20" s="1">
        <v>0.96052631600000005</v>
      </c>
      <c r="D20" s="1">
        <v>0.96052631600000005</v>
      </c>
      <c r="E20" s="1">
        <v>0.96052631600000005</v>
      </c>
      <c r="F20" s="1">
        <v>0.96052631600000005</v>
      </c>
      <c r="H20">
        <f t="shared" ref="H20:H32" si="1">AVERAGE(B20:G20)</f>
        <v>0.96008771940000004</v>
      </c>
      <c r="L20" s="1">
        <v>70</v>
      </c>
      <c r="M20" s="1">
        <v>0.80675679</v>
      </c>
      <c r="O20" s="1">
        <v>70</v>
      </c>
      <c r="P20" s="1">
        <v>0.810211923</v>
      </c>
    </row>
    <row r="21" spans="1:16" x14ac:dyDescent="0.2">
      <c r="A21" s="1">
        <v>300</v>
      </c>
      <c r="B21" s="1">
        <v>0.85653790500000004</v>
      </c>
      <c r="C21" s="1">
        <v>0.85499880399999995</v>
      </c>
      <c r="D21" s="1">
        <v>0.85499880399999995</v>
      </c>
      <c r="E21" s="1">
        <v>0.85499880399999995</v>
      </c>
      <c r="F21" s="1">
        <v>0.85499880399999995</v>
      </c>
      <c r="H21">
        <f t="shared" si="1"/>
        <v>0.85530662420000003</v>
      </c>
      <c r="L21" s="1">
        <v>80</v>
      </c>
      <c r="M21" s="1">
        <v>0.80756990299999998</v>
      </c>
      <c r="O21" s="1">
        <v>80</v>
      </c>
      <c r="P21" s="1">
        <v>0.81060133300000003</v>
      </c>
    </row>
    <row r="22" spans="1:16" x14ac:dyDescent="0.2">
      <c r="A22" s="1">
        <v>501</v>
      </c>
      <c r="B22" s="1">
        <v>0.82334515399999997</v>
      </c>
      <c r="C22" s="1">
        <v>0.82578792700000003</v>
      </c>
      <c r="D22" s="1">
        <v>0.82578792700000003</v>
      </c>
      <c r="E22" s="1">
        <v>0.82578792700000003</v>
      </c>
      <c r="F22" s="1">
        <v>0.82578792700000003</v>
      </c>
      <c r="H22">
        <f t="shared" si="1"/>
        <v>0.82529937239999995</v>
      </c>
      <c r="L22" s="1">
        <v>90</v>
      </c>
      <c r="M22" s="1">
        <v>0.80747366099999995</v>
      </c>
      <c r="O22" s="1">
        <v>90</v>
      </c>
      <c r="P22" s="1">
        <v>0.81070402699999999</v>
      </c>
    </row>
    <row r="23" spans="1:16" x14ac:dyDescent="0.2">
      <c r="A23" s="1">
        <v>1002</v>
      </c>
      <c r="B23" s="1">
        <v>0.82821142199999997</v>
      </c>
      <c r="C23" s="1">
        <v>0.83944702500000001</v>
      </c>
      <c r="D23" s="1">
        <v>0.83944702500000001</v>
      </c>
      <c r="E23" s="1">
        <v>0.83944702500000001</v>
      </c>
      <c r="F23" s="1">
        <v>0.83944702500000001</v>
      </c>
      <c r="H23">
        <f t="shared" si="1"/>
        <v>0.83719990440000003</v>
      </c>
      <c r="L23" s="1">
        <v>100</v>
      </c>
      <c r="M23" s="1">
        <v>0.809800623</v>
      </c>
      <c r="O23" s="1">
        <v>100</v>
      </c>
      <c r="P23" s="1">
        <v>0.81107434300000003</v>
      </c>
    </row>
    <row r="24" spans="1:16" x14ac:dyDescent="0.2">
      <c r="A24" s="1">
        <v>2005</v>
      </c>
      <c r="B24" s="1">
        <v>0.81975087800000002</v>
      </c>
      <c r="C24" s="1">
        <v>0.81253008800000004</v>
      </c>
      <c r="D24" s="1">
        <v>0.81253008800000004</v>
      </c>
      <c r="E24" s="1">
        <v>0.81253008800000004</v>
      </c>
      <c r="F24" s="1">
        <v>0.81253008800000004</v>
      </c>
      <c r="H24">
        <f t="shared" si="1"/>
        <v>0.81397424600000012</v>
      </c>
      <c r="M24" s="1"/>
      <c r="O24" s="1"/>
      <c r="P24" s="1"/>
    </row>
    <row r="25" spans="1:16" x14ac:dyDescent="0.2">
      <c r="A25" s="1">
        <v>3007</v>
      </c>
      <c r="B25" s="1">
        <v>0.81173814600000005</v>
      </c>
      <c r="C25" s="1">
        <v>0.81027978300000003</v>
      </c>
      <c r="D25" s="1">
        <v>0.81296775600000004</v>
      </c>
      <c r="E25" s="1">
        <v>0.81296775600000004</v>
      </c>
      <c r="F25" s="1">
        <v>0.81296775600000004</v>
      </c>
      <c r="H25">
        <f t="shared" si="1"/>
        <v>0.81218423939999995</v>
      </c>
    </row>
    <row r="26" spans="1:16" x14ac:dyDescent="0.2">
      <c r="A26" s="1">
        <v>4010</v>
      </c>
      <c r="B26" s="1">
        <v>0.81595610100000004</v>
      </c>
      <c r="C26" s="1">
        <v>0.81524237200000005</v>
      </c>
      <c r="D26" s="1">
        <v>0.81133657999999997</v>
      </c>
      <c r="E26" s="1">
        <v>0.81133657999999997</v>
      </c>
      <c r="F26" s="1">
        <v>0.81133657999999997</v>
      </c>
      <c r="H26">
        <f t="shared" si="1"/>
        <v>0.8130416426</v>
      </c>
    </row>
    <row r="27" spans="1:16" x14ac:dyDescent="0.2">
      <c r="A27" s="1">
        <v>5013</v>
      </c>
      <c r="B27" s="1">
        <v>0.810870482</v>
      </c>
      <c r="C27" s="1">
        <v>0.81056722000000003</v>
      </c>
      <c r="D27" s="1">
        <v>0.80563355400000003</v>
      </c>
      <c r="E27" s="1">
        <v>0.80563355400000003</v>
      </c>
      <c r="F27" s="1">
        <v>0.80563355400000003</v>
      </c>
      <c r="H27">
        <f t="shared" si="1"/>
        <v>0.80766767280000007</v>
      </c>
    </row>
    <row r="28" spans="1:16" x14ac:dyDescent="0.2">
      <c r="A28" s="1">
        <v>6015</v>
      </c>
      <c r="B28" s="1">
        <v>0.80868532299999996</v>
      </c>
      <c r="C28" s="1">
        <v>0.81476298999999996</v>
      </c>
      <c r="D28" s="1">
        <v>0.81388180700000001</v>
      </c>
      <c r="E28" s="1">
        <v>0.81468933799999999</v>
      </c>
      <c r="F28" s="1">
        <v>0.81468933799999999</v>
      </c>
      <c r="H28">
        <f t="shared" si="1"/>
        <v>0.81334175920000007</v>
      </c>
    </row>
    <row r="29" spans="1:16" x14ac:dyDescent="0.2">
      <c r="A29" s="1">
        <v>7018</v>
      </c>
      <c r="B29" s="1">
        <v>0.80753113399999998</v>
      </c>
      <c r="C29" s="1">
        <v>0.80959107200000002</v>
      </c>
      <c r="D29" s="1">
        <v>0.81175914699999996</v>
      </c>
      <c r="E29" s="1">
        <v>0.81108913100000002</v>
      </c>
      <c r="F29" s="1">
        <v>0.81108913100000002</v>
      </c>
      <c r="H29">
        <f t="shared" si="1"/>
        <v>0.810211923</v>
      </c>
    </row>
    <row r="30" spans="1:16" x14ac:dyDescent="0.2">
      <c r="A30" s="1">
        <v>8020</v>
      </c>
      <c r="B30" s="1">
        <v>0.81147114399999998</v>
      </c>
      <c r="C30" s="1">
        <v>0.813172067</v>
      </c>
      <c r="D30" s="1">
        <v>0.81155483100000003</v>
      </c>
      <c r="E30" s="1">
        <v>0.80691261000000003</v>
      </c>
      <c r="F30" s="1">
        <v>0.80989601300000003</v>
      </c>
      <c r="H30">
        <f t="shared" si="1"/>
        <v>0.81060133299999992</v>
      </c>
    </row>
    <row r="31" spans="1:16" x14ac:dyDescent="0.2">
      <c r="A31" s="1">
        <v>9023</v>
      </c>
      <c r="B31" s="1">
        <v>0.813138323</v>
      </c>
      <c r="C31" s="1">
        <v>0.80823568999999995</v>
      </c>
      <c r="D31" s="1">
        <v>0.81111579899999997</v>
      </c>
      <c r="E31" s="1">
        <v>0.80950405299999995</v>
      </c>
      <c r="F31" s="1">
        <v>0.81152627099999997</v>
      </c>
      <c r="H31">
        <f t="shared" si="1"/>
        <v>0.8107040271999999</v>
      </c>
    </row>
    <row r="32" spans="1:16" x14ac:dyDescent="0.2">
      <c r="A32" s="1">
        <v>10026</v>
      </c>
      <c r="B32" s="1">
        <v>0.81301461799999997</v>
      </c>
      <c r="C32" s="1">
        <v>0.81052134399999998</v>
      </c>
      <c r="D32" s="1">
        <v>0.81138363400000002</v>
      </c>
      <c r="E32" s="1">
        <v>0.80948015100000004</v>
      </c>
      <c r="F32" s="1">
        <v>0.81097196999999999</v>
      </c>
      <c r="H32">
        <f t="shared" si="1"/>
        <v>0.81107434339999995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2019-02-08T06:44:28Z</dcterms:created>
  <dcterms:modified xsi:type="dcterms:W3CDTF">2019-02-09T03:35:50Z</dcterms:modified>
</cp:coreProperties>
</file>