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havani/Desktop/new_ault_spam/new_graphs/"/>
    </mc:Choice>
  </mc:AlternateContent>
  <bookViews>
    <workbookView xWindow="0" yWindow="460" windowWidth="38400" windowHeight="21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H4" i="1"/>
  <c r="H5" i="1"/>
  <c r="H6" i="1"/>
  <c r="H7" i="1"/>
  <c r="H8" i="1"/>
  <c r="H9" i="1"/>
  <c r="H10" i="1"/>
  <c r="H11" i="1"/>
  <c r="H12" i="1"/>
  <c r="H13" i="1"/>
  <c r="H14" i="1"/>
  <c r="H15" i="1"/>
</calcChain>
</file>

<file path=xl/sharedStrings.xml><?xml version="1.0" encoding="utf-8"?>
<sst xmlns="http://schemas.openxmlformats.org/spreadsheetml/2006/main" count="8" uniqueCount="5">
  <si>
    <t>Test</t>
  </si>
  <si>
    <t>Train</t>
  </si>
  <si>
    <t>Cross Validation</t>
  </si>
  <si>
    <t>Percentage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</si>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</sst>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RBF</a:t>
            </a:r>
            <a:r>
              <a:rPr lang="en-US" baseline="0"/>
              <a:t> Learning Curve - Train vs Cross Valdiation - Adult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Sheet1!$M$9</c:f>
              <c:strCache>
                <c:ptCount val="1"/>
                <c:pt idx="0">
                  <c:v>Cross Validation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Sheet1!$M$11:$M$23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  <c:pt idx="8">
                  <c:v>60.0</c:v>
                </c:pt>
                <c:pt idx="9">
                  <c:v>70.0</c:v>
                </c:pt>
                <c:pt idx="10">
                  <c:v>80.0</c:v>
                </c:pt>
                <c:pt idx="11">
                  <c:v>90.0</c:v>
                </c:pt>
                <c:pt idx="12">
                  <c:v>100.0</c:v>
                </c:pt>
              </c:numCache>
            </c:numRef>
          </c:cat>
          <c:val>
            <c:numRef>
              <c:f>Sheet1!$N$11:$N$23</c:f>
              <c:numCache>
                <c:formatCode>General</c:formatCode>
                <c:ptCount val="13"/>
                <c:pt idx="0">
                  <c:v>0.745898717</c:v>
                </c:pt>
                <c:pt idx="1">
                  <c:v>0.752712824</c:v>
                </c:pt>
                <c:pt idx="2">
                  <c:v>0.766972468</c:v>
                </c:pt>
                <c:pt idx="3">
                  <c:v>0.762119892</c:v>
                </c:pt>
                <c:pt idx="4">
                  <c:v>0.778642905</c:v>
                </c:pt>
                <c:pt idx="5">
                  <c:v>0.784574241</c:v>
                </c:pt>
                <c:pt idx="6">
                  <c:v>0.790738904</c:v>
                </c:pt>
                <c:pt idx="7">
                  <c:v>0.793963675</c:v>
                </c:pt>
                <c:pt idx="8">
                  <c:v>0.796642711</c:v>
                </c:pt>
                <c:pt idx="9">
                  <c:v>0.796255534</c:v>
                </c:pt>
                <c:pt idx="10">
                  <c:v>0.797883283</c:v>
                </c:pt>
                <c:pt idx="11">
                  <c:v>0.779804825</c:v>
                </c:pt>
                <c:pt idx="12">
                  <c:v>0.803809258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Sheet1!$P$9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Sheet1!$M$11:$M$23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  <c:pt idx="8">
                  <c:v>60.0</c:v>
                </c:pt>
                <c:pt idx="9">
                  <c:v>70.0</c:v>
                </c:pt>
                <c:pt idx="10">
                  <c:v>80.0</c:v>
                </c:pt>
                <c:pt idx="11">
                  <c:v>90.0</c:v>
                </c:pt>
                <c:pt idx="12">
                  <c:v>100.0</c:v>
                </c:pt>
              </c:numCache>
            </c:numRef>
          </c:cat>
          <c:val>
            <c:numRef>
              <c:f>Sheet1!$Q$11:$Q$23</c:f>
              <c:numCache>
                <c:formatCode>General</c:formatCode>
                <c:ptCount val="13"/>
                <c:pt idx="0">
                  <c:v>0.887675438</c:v>
                </c:pt>
                <c:pt idx="1">
                  <c:v>0.849772762</c:v>
                </c:pt>
                <c:pt idx="2">
                  <c:v>0.831246363</c:v>
                </c:pt>
                <c:pt idx="3">
                  <c:v>0.810820789</c:v>
                </c:pt>
                <c:pt idx="4">
                  <c:v>0.799986213</c:v>
                </c:pt>
                <c:pt idx="5">
                  <c:v>0.798162809</c:v>
                </c:pt>
                <c:pt idx="6">
                  <c:v>0.804429928</c:v>
                </c:pt>
                <c:pt idx="7">
                  <c:v>0.798571842</c:v>
                </c:pt>
                <c:pt idx="8">
                  <c:v>0.805173812</c:v>
                </c:pt>
                <c:pt idx="9">
                  <c:v>0.800236816</c:v>
                </c:pt>
                <c:pt idx="10">
                  <c:v>0.802049513</c:v>
                </c:pt>
                <c:pt idx="11">
                  <c:v>0.787459165</c:v>
                </c:pt>
                <c:pt idx="12">
                  <c:v>0.807636816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775712"/>
        <c:axId val="1963142992"/>
      </c:lineChart>
      <c:catAx>
        <c:axId val="196377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Training Data</a:t>
                </a:r>
              </a:p>
            </c:rich>
          </c:tx>
          <c:layout>
            <c:manualLayout>
              <c:xMode val="edge"/>
              <c:yMode val="edge"/>
              <c:x val="0.452788713910761"/>
              <c:y val="0.904757400116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142992"/>
        <c:crosses val="autoZero"/>
        <c:auto val="1"/>
        <c:lblAlgn val="ctr"/>
        <c:lblOffset val="100"/>
        <c:noMultiLvlLbl val="0"/>
      </c:catAx>
      <c:valAx>
        <c:axId val="1963142992"/>
        <c:scaling>
          <c:orientation val="minMax"/>
          <c:max val="1.0"/>
          <c:min val="0.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>
            <c:manualLayout>
              <c:xMode val="edge"/>
              <c:yMode val="edge"/>
              <c:x val="0.0125698324022346"/>
              <c:y val="0.410175156676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9817639982502"/>
          <c:y val="0.0351687809857101"/>
          <c:w val="0.210385452865878"/>
          <c:h val="0.0592625372377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685800</xdr:colOff>
      <xdr:row>27</xdr:row>
      <xdr:rowOff>82550</xdr:rowOff>
    </xdr:from>
    <xdr:to>
      <xdr:col>25</xdr:col>
      <xdr:colOff>101600</xdr:colOff>
      <xdr:row>54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H11" workbookViewId="0">
      <selection activeCell="AB41" sqref="AB41"/>
    </sheetView>
  </sheetViews>
  <sheetFormatPr baseColWidth="10" defaultRowHeight="16" x14ac:dyDescent="0.2"/>
  <sheetData>
    <row r="1" spans="1:17" x14ac:dyDescent="0.2">
      <c r="A1" t="s">
        <v>0</v>
      </c>
    </row>
    <row r="2" spans="1:17" x14ac:dyDescent="0.2">
      <c r="A2" s="1"/>
      <c r="B2" s="1">
        <v>0</v>
      </c>
      <c r="C2" s="1">
        <v>1</v>
      </c>
      <c r="D2" s="1">
        <v>2</v>
      </c>
      <c r="E2" s="1">
        <v>3</v>
      </c>
      <c r="F2" s="1">
        <v>4</v>
      </c>
    </row>
    <row r="3" spans="1:17" x14ac:dyDescent="0.2">
      <c r="A3" s="1">
        <v>100</v>
      </c>
      <c r="B3" s="1">
        <v>0.73017800099999997</v>
      </c>
      <c r="C3" s="1">
        <v>0.75189086699999996</v>
      </c>
      <c r="D3" s="1">
        <v>0.73328817099999999</v>
      </c>
      <c r="E3" s="1">
        <v>0.74942724500000002</v>
      </c>
      <c r="F3" s="1">
        <v>0.76470929899999995</v>
      </c>
      <c r="H3">
        <f t="shared" ref="H3:H15" si="0">AVERAGE(B3:G3)</f>
        <v>0.74589871659999996</v>
      </c>
    </row>
    <row r="4" spans="1:17" x14ac:dyDescent="0.2">
      <c r="A4" s="1">
        <v>300</v>
      </c>
      <c r="B4" s="1">
        <v>0.74341997500000001</v>
      </c>
      <c r="C4" s="1">
        <v>0.74535576400000003</v>
      </c>
      <c r="D4" s="1">
        <v>0.74527326800000004</v>
      </c>
      <c r="E4" s="1">
        <v>0.762610872</v>
      </c>
      <c r="F4" s="1">
        <v>0.76690424099999999</v>
      </c>
      <c r="H4">
        <f t="shared" si="0"/>
        <v>0.75271282399999995</v>
      </c>
    </row>
    <row r="5" spans="1:17" x14ac:dyDescent="0.2">
      <c r="A5" s="1">
        <v>501</v>
      </c>
      <c r="B5" s="1">
        <v>0.75793699199999998</v>
      </c>
      <c r="C5" s="1">
        <v>0.77687109499999996</v>
      </c>
      <c r="D5" s="1">
        <v>0.74939415399999998</v>
      </c>
      <c r="E5" s="1">
        <v>0.76580720700000005</v>
      </c>
      <c r="F5" s="1">
        <v>0.78485289199999997</v>
      </c>
      <c r="H5">
        <f t="shared" si="0"/>
        <v>0.76697246799999996</v>
      </c>
    </row>
    <row r="6" spans="1:17" x14ac:dyDescent="0.2">
      <c r="A6" s="1">
        <v>1002</v>
      </c>
      <c r="B6" s="1">
        <v>0.75903772999999997</v>
      </c>
      <c r="C6" s="1">
        <v>0.76773452099999995</v>
      </c>
      <c r="D6" s="1">
        <v>0.74843475299999995</v>
      </c>
      <c r="E6" s="1">
        <v>0.76309824800000003</v>
      </c>
      <c r="F6" s="1">
        <v>0.77229420800000004</v>
      </c>
      <c r="H6">
        <f t="shared" si="0"/>
        <v>0.76211989199999997</v>
      </c>
    </row>
    <row r="7" spans="1:17" x14ac:dyDescent="0.2">
      <c r="A7" s="1">
        <v>2005</v>
      </c>
      <c r="B7" s="1">
        <v>0.77861918799999996</v>
      </c>
      <c r="C7" s="1">
        <v>0.77748567000000002</v>
      </c>
      <c r="D7" s="1">
        <v>0.76947348999999998</v>
      </c>
      <c r="E7" s="1">
        <v>0.78515029599999997</v>
      </c>
      <c r="F7" s="1">
        <v>0.78248588299999999</v>
      </c>
      <c r="H7">
        <f t="shared" si="0"/>
        <v>0.77864290539999992</v>
      </c>
    </row>
    <row r="8" spans="1:17" x14ac:dyDescent="0.2">
      <c r="A8" s="1">
        <v>3007</v>
      </c>
      <c r="B8" s="1">
        <v>0.78756889399999996</v>
      </c>
      <c r="C8" s="1">
        <v>0.793967906</v>
      </c>
      <c r="D8" s="1">
        <v>0.75213835600000001</v>
      </c>
      <c r="E8" s="1">
        <v>0.78991575700000005</v>
      </c>
      <c r="F8" s="1">
        <v>0.79928029</v>
      </c>
      <c r="H8">
        <f t="shared" si="0"/>
        <v>0.78457424060000003</v>
      </c>
    </row>
    <row r="9" spans="1:17" x14ac:dyDescent="0.2">
      <c r="A9" s="1">
        <v>4010</v>
      </c>
      <c r="B9" s="1">
        <v>0.78425012100000002</v>
      </c>
      <c r="C9" s="1">
        <v>0.78839875100000001</v>
      </c>
      <c r="D9" s="1">
        <v>0.78109106399999995</v>
      </c>
      <c r="E9" s="1">
        <v>0.802428586</v>
      </c>
      <c r="F9" s="1">
        <v>0.79752599599999996</v>
      </c>
      <c r="H9">
        <f t="shared" si="0"/>
        <v>0.7907389036000001</v>
      </c>
      <c r="M9" s="1" t="s">
        <v>2</v>
      </c>
      <c r="N9" s="1"/>
      <c r="O9" s="1"/>
      <c r="P9" s="1" t="s">
        <v>1</v>
      </c>
      <c r="Q9" s="1"/>
    </row>
    <row r="10" spans="1:17" x14ac:dyDescent="0.2">
      <c r="A10" s="1">
        <v>5013</v>
      </c>
      <c r="B10" s="1">
        <v>0.79426483299999995</v>
      </c>
      <c r="C10" s="1">
        <v>0.78615083600000002</v>
      </c>
      <c r="D10" s="1">
        <v>0.78435163200000002</v>
      </c>
      <c r="E10" s="1">
        <v>0.80009651500000001</v>
      </c>
      <c r="F10" s="1">
        <v>0.80495455999999999</v>
      </c>
      <c r="H10">
        <f t="shared" si="0"/>
        <v>0.7939636752</v>
      </c>
      <c r="M10" s="1" t="s">
        <v>3</v>
      </c>
      <c r="N10" s="1" t="s">
        <v>4</v>
      </c>
      <c r="O10" s="1"/>
      <c r="P10" s="1" t="s">
        <v>3</v>
      </c>
      <c r="Q10" s="1" t="s">
        <v>4</v>
      </c>
    </row>
    <row r="11" spans="1:17" x14ac:dyDescent="0.2">
      <c r="A11" s="1">
        <v>6015</v>
      </c>
      <c r="B11" s="1">
        <v>0.79373842999999999</v>
      </c>
      <c r="C11" s="1">
        <v>0.792775856</v>
      </c>
      <c r="D11" s="1">
        <v>0.78539352900000003</v>
      </c>
      <c r="E11" s="1">
        <v>0.80595988299999999</v>
      </c>
      <c r="F11" s="1">
        <v>0.80534585800000003</v>
      </c>
      <c r="H11">
        <f t="shared" si="0"/>
        <v>0.79664271119999996</v>
      </c>
      <c r="M11" s="1">
        <v>1</v>
      </c>
      <c r="N11" s="1">
        <v>0.74589871699999999</v>
      </c>
      <c r="O11" s="1"/>
      <c r="P11" s="1">
        <v>1</v>
      </c>
      <c r="Q11" s="1">
        <v>0.88767543800000004</v>
      </c>
    </row>
    <row r="12" spans="1:17" x14ac:dyDescent="0.2">
      <c r="A12" s="1">
        <v>7018</v>
      </c>
      <c r="B12" s="1">
        <v>0.78801598699999997</v>
      </c>
      <c r="C12" s="1">
        <v>0.78148783200000005</v>
      </c>
      <c r="D12" s="1">
        <v>0.79626863599999997</v>
      </c>
      <c r="E12" s="1">
        <v>0.807534686</v>
      </c>
      <c r="F12" s="1">
        <v>0.80797052999999996</v>
      </c>
      <c r="H12">
        <f t="shared" si="0"/>
        <v>0.79625553419999995</v>
      </c>
      <c r="M12" s="1">
        <v>3</v>
      </c>
      <c r="N12" s="1">
        <v>0.75271282399999995</v>
      </c>
      <c r="O12" s="1"/>
      <c r="P12" s="1">
        <v>3</v>
      </c>
      <c r="Q12" s="1">
        <v>0.84977276199999996</v>
      </c>
    </row>
    <row r="13" spans="1:17" x14ac:dyDescent="0.2">
      <c r="A13" s="1">
        <v>8020</v>
      </c>
      <c r="B13" s="1">
        <v>0.790892025</v>
      </c>
      <c r="C13" s="1">
        <v>0.78656986500000003</v>
      </c>
      <c r="D13" s="1">
        <v>0.79817216099999999</v>
      </c>
      <c r="E13" s="1">
        <v>0.80459339399999996</v>
      </c>
      <c r="F13" s="1">
        <v>0.80918897199999995</v>
      </c>
      <c r="H13">
        <f t="shared" si="0"/>
        <v>0.79788328339999992</v>
      </c>
      <c r="M13" s="1">
        <v>5</v>
      </c>
      <c r="N13" s="1">
        <v>0.76697246799999996</v>
      </c>
      <c r="O13" s="1"/>
      <c r="P13" s="1">
        <v>5</v>
      </c>
      <c r="Q13" s="1">
        <v>0.83124636299999999</v>
      </c>
    </row>
    <row r="14" spans="1:17" x14ac:dyDescent="0.2">
      <c r="A14" s="1">
        <v>9023</v>
      </c>
      <c r="B14" s="1">
        <v>0.79426657599999995</v>
      </c>
      <c r="C14" s="1">
        <v>0.79091772500000002</v>
      </c>
      <c r="D14" s="1">
        <v>0.73912751200000004</v>
      </c>
      <c r="E14" s="1">
        <v>0.79569483900000004</v>
      </c>
      <c r="F14" s="1">
        <v>0.77901747300000002</v>
      </c>
      <c r="H14">
        <f t="shared" si="0"/>
        <v>0.77980482500000003</v>
      </c>
      <c r="M14" s="1">
        <v>10</v>
      </c>
      <c r="N14" s="1">
        <v>0.76211989199999997</v>
      </c>
      <c r="O14" s="1"/>
      <c r="P14" s="1">
        <v>10</v>
      </c>
      <c r="Q14" s="1">
        <v>0.81082078899999999</v>
      </c>
    </row>
    <row r="15" spans="1:17" x14ac:dyDescent="0.2">
      <c r="A15" s="1">
        <v>10026</v>
      </c>
      <c r="B15" s="1">
        <v>0.80038556299999997</v>
      </c>
      <c r="C15" s="1">
        <v>0.79860734</v>
      </c>
      <c r="D15" s="1">
        <v>0.80162740300000002</v>
      </c>
      <c r="E15" s="1">
        <v>0.811446365</v>
      </c>
      <c r="F15" s="1">
        <v>0.80697961799999995</v>
      </c>
      <c r="H15">
        <f t="shared" si="0"/>
        <v>0.80380925780000001</v>
      </c>
      <c r="M15" s="1">
        <v>20</v>
      </c>
      <c r="N15" s="1">
        <v>0.778642905</v>
      </c>
      <c r="O15" s="1"/>
      <c r="P15" s="1">
        <v>20</v>
      </c>
      <c r="Q15" s="1">
        <v>0.79998621299999995</v>
      </c>
    </row>
    <row r="16" spans="1:17" x14ac:dyDescent="0.2">
      <c r="M16" s="1">
        <v>30</v>
      </c>
      <c r="N16" s="1">
        <v>0.78457424099999995</v>
      </c>
      <c r="O16" s="1"/>
      <c r="P16" s="1">
        <v>30</v>
      </c>
      <c r="Q16" s="1">
        <v>0.79816280900000003</v>
      </c>
    </row>
    <row r="17" spans="1:17" x14ac:dyDescent="0.2">
      <c r="A17" t="s">
        <v>1</v>
      </c>
      <c r="M17" s="1">
        <v>40</v>
      </c>
      <c r="N17" s="1">
        <v>0.79073890400000002</v>
      </c>
      <c r="O17" s="1"/>
      <c r="P17" s="1">
        <v>40</v>
      </c>
      <c r="Q17" s="1">
        <v>0.80442992800000002</v>
      </c>
    </row>
    <row r="18" spans="1:17" x14ac:dyDescent="0.2">
      <c r="A18" s="1"/>
      <c r="B18" s="1">
        <v>0</v>
      </c>
      <c r="C18" s="1">
        <v>1</v>
      </c>
      <c r="D18" s="1">
        <v>2</v>
      </c>
      <c r="E18" s="1">
        <v>3</v>
      </c>
      <c r="F18" s="1">
        <v>4</v>
      </c>
      <c r="M18" s="1">
        <v>50</v>
      </c>
      <c r="N18" s="1">
        <v>0.79396367499999998</v>
      </c>
      <c r="O18" s="1"/>
      <c r="P18" s="1">
        <v>50</v>
      </c>
      <c r="Q18" s="1">
        <v>0.79857184199999998</v>
      </c>
    </row>
    <row r="19" spans="1:17" x14ac:dyDescent="0.2">
      <c r="A19" s="1">
        <v>100</v>
      </c>
      <c r="B19" s="1">
        <v>0.83750000000000002</v>
      </c>
      <c r="C19" s="1">
        <v>0.900219298</v>
      </c>
      <c r="D19" s="1">
        <v>0.900219298</v>
      </c>
      <c r="E19" s="1">
        <v>0.900219298</v>
      </c>
      <c r="F19" s="1">
        <v>0.900219298</v>
      </c>
      <c r="H19">
        <f t="shared" ref="H19:H31" si="1">AVERAGE(B19:G19)</f>
        <v>0.88767543839999996</v>
      </c>
      <c r="M19" s="1">
        <v>60</v>
      </c>
      <c r="N19" s="1">
        <v>0.79664271099999995</v>
      </c>
      <c r="O19" s="1"/>
      <c r="P19" s="1">
        <v>60</v>
      </c>
      <c r="Q19" s="1">
        <v>0.80517381200000004</v>
      </c>
    </row>
    <row r="20" spans="1:17" x14ac:dyDescent="0.2">
      <c r="A20" s="1">
        <v>300</v>
      </c>
      <c r="B20" s="1">
        <v>0.830303656</v>
      </c>
      <c r="C20" s="1">
        <v>0.85464003799999999</v>
      </c>
      <c r="D20" s="1">
        <v>0.85464003799999999</v>
      </c>
      <c r="E20" s="1">
        <v>0.85464003799999999</v>
      </c>
      <c r="F20" s="1">
        <v>0.85464003799999999</v>
      </c>
      <c r="H20">
        <f t="shared" si="1"/>
        <v>0.84977276160000004</v>
      </c>
      <c r="M20" s="1">
        <v>70</v>
      </c>
      <c r="N20" s="1">
        <v>0.79625553400000004</v>
      </c>
      <c r="O20" s="1"/>
      <c r="P20" s="1">
        <v>70</v>
      </c>
      <c r="Q20" s="1">
        <v>0.80023681599999996</v>
      </c>
    </row>
    <row r="21" spans="1:17" x14ac:dyDescent="0.2">
      <c r="A21" s="1">
        <v>501</v>
      </c>
      <c r="B21" s="1">
        <v>0.79592198599999997</v>
      </c>
      <c r="C21" s="1">
        <v>0.84007745700000003</v>
      </c>
      <c r="D21" s="1">
        <v>0.84007745700000003</v>
      </c>
      <c r="E21" s="1">
        <v>0.84007745700000003</v>
      </c>
      <c r="F21" s="1">
        <v>0.84007745700000003</v>
      </c>
      <c r="H21">
        <f t="shared" si="1"/>
        <v>0.83124636279999997</v>
      </c>
      <c r="M21" s="1">
        <v>80</v>
      </c>
      <c r="N21" s="1">
        <v>0.797883283</v>
      </c>
      <c r="O21" s="1"/>
      <c r="P21" s="1">
        <v>80</v>
      </c>
      <c r="Q21" s="1">
        <v>0.80204951300000005</v>
      </c>
    </row>
    <row r="22" spans="1:17" x14ac:dyDescent="0.2">
      <c r="A22" s="1">
        <v>1002</v>
      </c>
      <c r="B22" s="1">
        <v>0.79194108600000002</v>
      </c>
      <c r="C22" s="1">
        <v>0.81554071500000003</v>
      </c>
      <c r="D22" s="1">
        <v>0.81554071500000003</v>
      </c>
      <c r="E22" s="1">
        <v>0.81554071500000003</v>
      </c>
      <c r="F22" s="1">
        <v>0.81554071500000003</v>
      </c>
      <c r="H22">
        <f t="shared" si="1"/>
        <v>0.81082078919999989</v>
      </c>
      <c r="M22" s="1">
        <v>90</v>
      </c>
      <c r="N22" s="1">
        <v>0.77980482500000003</v>
      </c>
      <c r="O22" s="1"/>
      <c r="P22" s="1">
        <v>90</v>
      </c>
      <c r="Q22" s="1">
        <v>0.78745916500000002</v>
      </c>
    </row>
    <row r="23" spans="1:17" x14ac:dyDescent="0.2">
      <c r="A23" s="1">
        <v>2005</v>
      </c>
      <c r="B23" s="1">
        <v>0.79191082400000001</v>
      </c>
      <c r="C23" s="1">
        <v>0.80200506000000005</v>
      </c>
      <c r="D23" s="1">
        <v>0.80200506000000005</v>
      </c>
      <c r="E23" s="1">
        <v>0.80200506000000005</v>
      </c>
      <c r="F23" s="1">
        <v>0.80200506000000005</v>
      </c>
      <c r="H23">
        <f t="shared" si="1"/>
        <v>0.79998621280000004</v>
      </c>
      <c r="M23" s="1">
        <v>100</v>
      </c>
      <c r="N23" s="1">
        <v>0.80380925800000003</v>
      </c>
      <c r="O23" s="1"/>
      <c r="P23" s="1">
        <v>100</v>
      </c>
      <c r="Q23" s="1">
        <v>0.80763681600000004</v>
      </c>
    </row>
    <row r="24" spans="1:17" x14ac:dyDescent="0.2">
      <c r="A24" s="1">
        <v>3007</v>
      </c>
      <c r="B24" s="1">
        <v>0.79568818900000005</v>
      </c>
      <c r="C24" s="1">
        <v>0.79912614100000001</v>
      </c>
      <c r="D24" s="1">
        <v>0.79866657100000005</v>
      </c>
      <c r="E24" s="1">
        <v>0.79866657100000005</v>
      </c>
      <c r="F24" s="1">
        <v>0.79866657100000005</v>
      </c>
      <c r="H24">
        <f t="shared" si="1"/>
        <v>0.79816280860000011</v>
      </c>
    </row>
    <row r="25" spans="1:17" x14ac:dyDescent="0.2">
      <c r="A25" s="1">
        <v>4010</v>
      </c>
      <c r="B25" s="1">
        <v>0.79805304499999996</v>
      </c>
      <c r="C25" s="1">
        <v>0.80251068999999997</v>
      </c>
      <c r="D25" s="1">
        <v>0.807195302</v>
      </c>
      <c r="E25" s="1">
        <v>0.807195302</v>
      </c>
      <c r="F25" s="1">
        <v>0.807195302</v>
      </c>
      <c r="H25">
        <f t="shared" si="1"/>
        <v>0.80442992820000003</v>
      </c>
    </row>
    <row r="26" spans="1:17" x14ac:dyDescent="0.2">
      <c r="A26" s="1">
        <v>5013</v>
      </c>
      <c r="B26" s="1">
        <v>0.79859745400000004</v>
      </c>
      <c r="C26" s="1">
        <v>0.78799788999999998</v>
      </c>
      <c r="D26" s="1">
        <v>0.80208795600000005</v>
      </c>
      <c r="E26" s="1">
        <v>0.80208795600000005</v>
      </c>
      <c r="F26" s="1">
        <v>0.80208795600000005</v>
      </c>
      <c r="H26">
        <f t="shared" si="1"/>
        <v>0.79857184240000012</v>
      </c>
    </row>
    <row r="27" spans="1:17" x14ac:dyDescent="0.2">
      <c r="A27" s="1">
        <v>6015</v>
      </c>
      <c r="B27" s="1">
        <v>0.80171418000000005</v>
      </c>
      <c r="C27" s="1">
        <v>0.80694929999999998</v>
      </c>
      <c r="D27" s="1">
        <v>0.80799380099999996</v>
      </c>
      <c r="E27" s="1">
        <v>0.80460588899999996</v>
      </c>
      <c r="F27" s="1">
        <v>0.80460588899999996</v>
      </c>
      <c r="H27">
        <f t="shared" si="1"/>
        <v>0.80517381179999992</v>
      </c>
    </row>
    <row r="28" spans="1:17" x14ac:dyDescent="0.2">
      <c r="A28" s="1">
        <v>7018</v>
      </c>
      <c r="B28" s="1">
        <v>0.79511564099999998</v>
      </c>
      <c r="C28" s="1">
        <v>0.79683359399999998</v>
      </c>
      <c r="D28" s="1">
        <v>0.80593265999999997</v>
      </c>
      <c r="E28" s="1">
        <v>0.80165109199999995</v>
      </c>
      <c r="F28" s="1">
        <v>0.80165109199999995</v>
      </c>
      <c r="H28">
        <f t="shared" si="1"/>
        <v>0.80023681579999995</v>
      </c>
    </row>
    <row r="29" spans="1:17" x14ac:dyDescent="0.2">
      <c r="A29" s="1">
        <v>8020</v>
      </c>
      <c r="B29" s="1">
        <v>0.79975023700000003</v>
      </c>
      <c r="C29" s="1">
        <v>0.806876869</v>
      </c>
      <c r="D29" s="1">
        <v>0.80853480499999997</v>
      </c>
      <c r="E29" s="1">
        <v>0.79635192499999996</v>
      </c>
      <c r="F29" s="1">
        <v>0.79873373000000003</v>
      </c>
      <c r="H29">
        <f t="shared" si="1"/>
        <v>0.80204951320000006</v>
      </c>
    </row>
    <row r="30" spans="1:17" x14ac:dyDescent="0.2">
      <c r="A30" s="1">
        <v>9023</v>
      </c>
      <c r="B30" s="1">
        <v>0.80132431900000001</v>
      </c>
      <c r="C30" s="1">
        <v>0.800144682</v>
      </c>
      <c r="D30" s="1">
        <v>0.77806800799999998</v>
      </c>
      <c r="E30" s="1">
        <v>0.79017913500000003</v>
      </c>
      <c r="F30" s="1">
        <v>0.76757968099999996</v>
      </c>
      <c r="H30">
        <f t="shared" si="1"/>
        <v>0.78745916499999991</v>
      </c>
    </row>
    <row r="31" spans="1:17" x14ac:dyDescent="0.2">
      <c r="A31" s="1">
        <v>10026</v>
      </c>
      <c r="B31" s="1">
        <v>0.80536992100000004</v>
      </c>
      <c r="C31" s="1">
        <v>0.80942739200000002</v>
      </c>
      <c r="D31" s="1">
        <v>0.80861016799999996</v>
      </c>
      <c r="E31" s="1">
        <v>0.80503071599999998</v>
      </c>
      <c r="F31" s="1">
        <v>0.809745885</v>
      </c>
      <c r="H31">
        <f t="shared" si="1"/>
        <v>0.80763681639999996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2019-02-08T06:48:32Z</dcterms:created>
  <dcterms:modified xsi:type="dcterms:W3CDTF">2019-02-09T03:37:49Z</dcterms:modified>
</cp:coreProperties>
</file>