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0" yWindow="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" i="1"/>
  <c r="H4" i="1"/>
  <c r="H5" i="1"/>
  <c r="H6" i="1"/>
  <c r="H7" i="1"/>
  <c r="H8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<sst xmlns="http://schemas.openxmlformats.org/spreadsheetml/2006/main" count="8" uniqueCount="5">
  <si>
    <t>Cross Valdidation</t>
  </si>
  <si>
    <t>Train</t>
  </si>
  <si>
    <t>Percentage</t>
  </si>
  <si>
    <t>Accuracy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</si>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</sst>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RBF Learning Curve - Train vs Cross Validation</a:t>
            </a:r>
            <a:r>
              <a:rPr lang="en-US" baseline="0"/>
              <a:t> - Spam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Sheet1!$N$12</c:f>
              <c:strCache>
                <c:ptCount val="1"/>
                <c:pt idx="0">
                  <c:v>Cross Valdidation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Sheet1!$N$14:$N$25</c:f>
              <c:numCache>
                <c:formatCode>General</c:formatCode>
                <c:ptCount val="12"/>
                <c:pt idx="0">
                  <c:v>3.0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100.0</c:v>
                </c:pt>
              </c:numCache>
            </c:numRef>
          </c:cat>
          <c:val>
            <c:numRef>
              <c:f>Sheet1!$O$14:$O$25</c:f>
              <c:numCache>
                <c:formatCode>General</c:formatCode>
                <c:ptCount val="12"/>
                <c:pt idx="0">
                  <c:v>0.791433657</c:v>
                </c:pt>
                <c:pt idx="1">
                  <c:v>0.845989092</c:v>
                </c:pt>
                <c:pt idx="2">
                  <c:v>0.853944946</c:v>
                </c:pt>
                <c:pt idx="3">
                  <c:v>0.882175965</c:v>
                </c:pt>
                <c:pt idx="4">
                  <c:v>0.900168549</c:v>
                </c:pt>
                <c:pt idx="5">
                  <c:v>0.915354456</c:v>
                </c:pt>
                <c:pt idx="6">
                  <c:v>0.905812815</c:v>
                </c:pt>
                <c:pt idx="7">
                  <c:v>0.891681973</c:v>
                </c:pt>
                <c:pt idx="8">
                  <c:v>0.908503818</c:v>
                </c:pt>
                <c:pt idx="9">
                  <c:v>0.871676248</c:v>
                </c:pt>
                <c:pt idx="10">
                  <c:v>0.910279272</c:v>
                </c:pt>
                <c:pt idx="11">
                  <c:v>0.917050448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Sheet1!$Q$12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Sheet1!$N$14:$N$25</c:f>
              <c:numCache>
                <c:formatCode>General</c:formatCode>
                <c:ptCount val="12"/>
                <c:pt idx="0">
                  <c:v>3.0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100.0</c:v>
                </c:pt>
              </c:numCache>
            </c:numRef>
          </c:cat>
          <c:val>
            <c:numRef>
              <c:f>Sheet1!$R$14:$R$25</c:f>
              <c:numCache>
                <c:formatCode>General</c:formatCode>
                <c:ptCount val="12"/>
                <c:pt idx="0">
                  <c:v>0.954389266</c:v>
                </c:pt>
                <c:pt idx="1">
                  <c:v>0.924970691</c:v>
                </c:pt>
                <c:pt idx="2">
                  <c:v>0.911545228</c:v>
                </c:pt>
                <c:pt idx="3">
                  <c:v>0.890836554</c:v>
                </c:pt>
                <c:pt idx="4">
                  <c:v>0.907942402</c:v>
                </c:pt>
                <c:pt idx="5">
                  <c:v>0.910828061</c:v>
                </c:pt>
                <c:pt idx="6">
                  <c:v>0.907815192</c:v>
                </c:pt>
                <c:pt idx="7">
                  <c:v>0.896392266</c:v>
                </c:pt>
                <c:pt idx="8">
                  <c:v>0.912556569</c:v>
                </c:pt>
                <c:pt idx="9">
                  <c:v>0.882155508</c:v>
                </c:pt>
                <c:pt idx="10">
                  <c:v>0.918405477</c:v>
                </c:pt>
                <c:pt idx="11">
                  <c:v>0.924563843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384208"/>
        <c:axId val="1518387600"/>
      </c:lineChart>
      <c:catAx>
        <c:axId val="151838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</a:t>
                </a:r>
                <a:r>
                  <a:rPr lang="en-US" baseline="0"/>
                  <a:t> Training Dataset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136975065617"/>
              <c:y val="0.917816965587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87600"/>
        <c:crosses val="autoZero"/>
        <c:auto val="1"/>
        <c:lblAlgn val="ctr"/>
        <c:lblOffset val="100"/>
        <c:noMultiLvlLbl val="0"/>
      </c:catAx>
      <c:valAx>
        <c:axId val="1518387600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481900699912511"/>
              <c:y val="0.448688757655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3042249927092"/>
          <c:y val="0.0389105788859726"/>
          <c:w val="0.236836315915056"/>
          <c:h val="0.0665788998597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29</xdr:row>
      <xdr:rowOff>0</xdr:rowOff>
    </xdr:from>
    <xdr:to>
      <xdr:col>22</xdr:col>
      <xdr:colOff>241300</xdr:colOff>
      <xdr:row>56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A16" workbookViewId="0">
      <selection activeCell="Y17" sqref="Y17"/>
    </sheetView>
  </sheetViews>
  <sheetFormatPr baseColWidth="10" defaultRowHeight="16" x14ac:dyDescent="0.2"/>
  <sheetData>
    <row r="1" spans="1:18" x14ac:dyDescent="0.2">
      <c r="A1" s="1" t="s">
        <v>4</v>
      </c>
      <c r="D1" s="1"/>
    </row>
    <row r="2" spans="1:18" x14ac:dyDescent="0.2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</row>
    <row r="3" spans="1:18" x14ac:dyDescent="0.2">
      <c r="A3" s="1">
        <v>77</v>
      </c>
      <c r="B3" s="1">
        <v>0.81609843500000001</v>
      </c>
      <c r="C3" s="1">
        <v>0.77099737499999998</v>
      </c>
      <c r="D3" s="1">
        <v>0.75474459900000002</v>
      </c>
      <c r="E3" s="1">
        <v>0.80153442399999997</v>
      </c>
      <c r="F3" s="1">
        <v>0.81379345299999994</v>
      </c>
      <c r="H3">
        <f t="shared" ref="H3:H14" si="0">AVERAGE(B3:G3)</f>
        <v>0.79143365720000003</v>
      </c>
    </row>
    <row r="4" spans="1:18" x14ac:dyDescent="0.2">
      <c r="A4" s="1">
        <v>128</v>
      </c>
      <c r="B4" s="1">
        <v>0.87591376799999998</v>
      </c>
      <c r="C4" s="1">
        <v>0.82406622200000001</v>
      </c>
      <c r="D4" s="1">
        <v>0.80772259199999996</v>
      </c>
      <c r="E4" s="1">
        <v>0.84562891200000001</v>
      </c>
      <c r="F4" s="1">
        <v>0.87661396599999997</v>
      </c>
      <c r="H4">
        <f t="shared" si="0"/>
        <v>0.84598909200000016</v>
      </c>
    </row>
    <row r="5" spans="1:18" x14ac:dyDescent="0.2">
      <c r="A5" s="1">
        <v>257</v>
      </c>
      <c r="B5" s="1">
        <v>0.81523752900000002</v>
      </c>
      <c r="C5" s="1">
        <v>0.85083787600000005</v>
      </c>
      <c r="D5" s="1">
        <v>0.83834039999999999</v>
      </c>
      <c r="E5" s="1">
        <v>0.875560267</v>
      </c>
      <c r="F5" s="1">
        <v>0.88974865700000005</v>
      </c>
      <c r="H5">
        <f t="shared" si="0"/>
        <v>0.85394494580000002</v>
      </c>
    </row>
    <row r="6" spans="1:18" x14ac:dyDescent="0.2">
      <c r="A6" s="1">
        <v>515</v>
      </c>
      <c r="B6" s="1">
        <v>0.86260748700000001</v>
      </c>
      <c r="C6" s="1">
        <v>0.86274984899999996</v>
      </c>
      <c r="D6" s="1">
        <v>0.88088027499999999</v>
      </c>
      <c r="E6" s="1">
        <v>0.90500706600000003</v>
      </c>
      <c r="F6" s="1">
        <v>0.89963514700000002</v>
      </c>
      <c r="H6">
        <f t="shared" si="0"/>
        <v>0.88217596480000005</v>
      </c>
    </row>
    <row r="7" spans="1:18" x14ac:dyDescent="0.2">
      <c r="A7" s="1">
        <v>772</v>
      </c>
      <c r="B7" s="1">
        <v>0.89164669600000002</v>
      </c>
      <c r="C7" s="1">
        <v>0.84434686000000003</v>
      </c>
      <c r="D7" s="1">
        <v>0.90271552600000005</v>
      </c>
      <c r="E7" s="1">
        <v>0.93531193199999996</v>
      </c>
      <c r="F7" s="1">
        <v>0.92682172900000004</v>
      </c>
      <c r="H7">
        <f t="shared" si="0"/>
        <v>0.90016854859999995</v>
      </c>
    </row>
    <row r="8" spans="1:18" x14ac:dyDescent="0.2">
      <c r="A8" s="1">
        <v>1030</v>
      </c>
      <c r="B8" s="1">
        <v>0.91388928000000003</v>
      </c>
      <c r="C8" s="1">
        <v>0.89163133500000002</v>
      </c>
      <c r="D8" s="1">
        <v>0.910498688</v>
      </c>
      <c r="E8" s="1">
        <v>0.93334342800000003</v>
      </c>
      <c r="F8" s="1">
        <v>0.927409547</v>
      </c>
      <c r="H8">
        <f t="shared" si="0"/>
        <v>0.91535445559999995</v>
      </c>
    </row>
    <row r="9" spans="1:18" x14ac:dyDescent="0.2">
      <c r="A9" s="1">
        <v>1287</v>
      </c>
      <c r="B9" s="1">
        <v>0.86260748700000001</v>
      </c>
      <c r="C9" s="1">
        <v>0.89410458299999995</v>
      </c>
      <c r="D9" s="1">
        <v>0.90784373100000004</v>
      </c>
      <c r="E9" s="1">
        <v>0.93197052300000005</v>
      </c>
      <c r="F9" s="1">
        <v>0.932537752</v>
      </c>
      <c r="H9">
        <f t="shared" si="0"/>
        <v>0.90581281519999979</v>
      </c>
    </row>
    <row r="10" spans="1:18" x14ac:dyDescent="0.2">
      <c r="A10" s="1">
        <v>1545</v>
      </c>
      <c r="B10" s="1">
        <v>0.91134683900000002</v>
      </c>
      <c r="C10" s="1">
        <v>0.80458308099999998</v>
      </c>
      <c r="D10" s="1">
        <v>0.90943872400000003</v>
      </c>
      <c r="E10" s="1">
        <v>0.92005855000000003</v>
      </c>
      <c r="F10" s="1">
        <v>0.91298267</v>
      </c>
      <c r="H10">
        <f t="shared" si="0"/>
        <v>0.89168197280000006</v>
      </c>
    </row>
    <row r="11" spans="1:18" x14ac:dyDescent="0.2">
      <c r="A11" s="1">
        <v>1802</v>
      </c>
      <c r="B11" s="1">
        <v>0.86260748700000001</v>
      </c>
      <c r="C11" s="1">
        <v>0.90221078099999996</v>
      </c>
      <c r="D11" s="1">
        <v>0.904593176</v>
      </c>
      <c r="E11" s="1">
        <v>0.93197052300000005</v>
      </c>
      <c r="F11" s="1">
        <v>0.94113712400000005</v>
      </c>
      <c r="H11">
        <f t="shared" si="0"/>
        <v>0.90850381820000004</v>
      </c>
    </row>
    <row r="12" spans="1:18" x14ac:dyDescent="0.2">
      <c r="A12" s="1">
        <v>2060</v>
      </c>
      <c r="B12" s="1">
        <v>0.88420565100000004</v>
      </c>
      <c r="C12" s="1">
        <v>0.89890975200000001</v>
      </c>
      <c r="D12" s="1">
        <v>0.797254189</v>
      </c>
      <c r="E12" s="1">
        <v>0.88612961800000001</v>
      </c>
      <c r="F12" s="1">
        <v>0.89188203099999996</v>
      </c>
      <c r="H12">
        <f t="shared" si="0"/>
        <v>0.8716762482</v>
      </c>
      <c r="N12" s="1" t="s">
        <v>0</v>
      </c>
      <c r="Q12" s="1" t="s">
        <v>1</v>
      </c>
    </row>
    <row r="13" spans="1:18" x14ac:dyDescent="0.2">
      <c r="A13" s="1">
        <v>2317</v>
      </c>
      <c r="B13" s="1">
        <v>0.90867350000000002</v>
      </c>
      <c r="C13" s="1">
        <v>0.90239248900000002</v>
      </c>
      <c r="D13" s="1">
        <v>0.89131839300000004</v>
      </c>
      <c r="E13" s="1">
        <v>0.91022612599999997</v>
      </c>
      <c r="F13" s="1">
        <v>0.93878585199999998</v>
      </c>
      <c r="H13">
        <f t="shared" si="0"/>
        <v>0.91027927200000003</v>
      </c>
      <c r="N13" s="1" t="s">
        <v>2</v>
      </c>
      <c r="O13" t="s">
        <v>3</v>
      </c>
      <c r="Q13" s="1" t="s">
        <v>2</v>
      </c>
      <c r="R13" t="s">
        <v>3</v>
      </c>
    </row>
    <row r="14" spans="1:18" x14ac:dyDescent="0.2">
      <c r="A14" s="1">
        <v>2575</v>
      </c>
      <c r="B14" s="1">
        <v>0.91526874400000002</v>
      </c>
      <c r="C14" s="1">
        <v>0.903674541</v>
      </c>
      <c r="D14" s="1">
        <v>0.91965475500000005</v>
      </c>
      <c r="E14" s="1">
        <v>0.92212800299999997</v>
      </c>
      <c r="F14" s="1">
        <v>0.92452619800000002</v>
      </c>
      <c r="H14">
        <f t="shared" si="0"/>
        <v>0.91705044820000003</v>
      </c>
      <c r="N14" s="1">
        <v>3</v>
      </c>
      <c r="O14" s="1">
        <v>0.79143365700000001</v>
      </c>
      <c r="Q14" s="1">
        <v>3</v>
      </c>
      <c r="R14" s="1">
        <v>0.95438926599999996</v>
      </c>
    </row>
    <row r="15" spans="1:18" x14ac:dyDescent="0.2">
      <c r="N15" s="1">
        <v>5</v>
      </c>
      <c r="O15" s="1">
        <v>0.84598909200000005</v>
      </c>
      <c r="Q15" s="1">
        <v>5</v>
      </c>
      <c r="R15" s="1">
        <v>0.92497069099999996</v>
      </c>
    </row>
    <row r="16" spans="1:18" x14ac:dyDescent="0.2">
      <c r="A16" t="s">
        <v>1</v>
      </c>
      <c r="N16" s="1">
        <v>10</v>
      </c>
      <c r="O16" s="1">
        <v>0.85394494600000004</v>
      </c>
      <c r="Q16" s="1">
        <v>10</v>
      </c>
      <c r="R16" s="1">
        <v>0.91154522800000004</v>
      </c>
    </row>
    <row r="17" spans="1:18" x14ac:dyDescent="0.2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N17" s="1">
        <v>20</v>
      </c>
      <c r="O17" s="1">
        <v>0.88217596499999995</v>
      </c>
      <c r="Q17" s="1">
        <v>20</v>
      </c>
      <c r="R17" s="1">
        <v>0.89083655399999995</v>
      </c>
    </row>
    <row r="18" spans="1:18" x14ac:dyDescent="0.2">
      <c r="A18" s="1">
        <v>77</v>
      </c>
      <c r="B18" s="1">
        <v>0.92602040799999996</v>
      </c>
      <c r="C18" s="1">
        <v>0.96148148099999997</v>
      </c>
      <c r="D18" s="1">
        <v>0.96148148099999997</v>
      </c>
      <c r="E18" s="1">
        <v>0.96148148099999997</v>
      </c>
      <c r="F18" s="1">
        <v>0.96148148099999997</v>
      </c>
      <c r="H18">
        <f t="shared" ref="H18:H29" si="1">AVERAGE(B18:G18)</f>
        <v>0.95438926639999999</v>
      </c>
      <c r="N18" s="1">
        <v>30</v>
      </c>
      <c r="O18" s="1">
        <v>0.90016854899999998</v>
      </c>
      <c r="Q18" s="1">
        <v>30</v>
      </c>
      <c r="R18" s="1">
        <v>0.90794240199999998</v>
      </c>
    </row>
    <row r="19" spans="1:18" x14ac:dyDescent="0.2">
      <c r="A19" s="1">
        <v>128</v>
      </c>
      <c r="B19" s="1">
        <v>0.915616506</v>
      </c>
      <c r="C19" s="1">
        <v>0.92730923700000001</v>
      </c>
      <c r="D19" s="1">
        <v>0.92730923700000001</v>
      </c>
      <c r="E19" s="1">
        <v>0.92730923700000001</v>
      </c>
      <c r="F19" s="1">
        <v>0.92730923700000001</v>
      </c>
      <c r="H19">
        <f t="shared" si="1"/>
        <v>0.92497069080000005</v>
      </c>
      <c r="N19" s="1">
        <v>40</v>
      </c>
      <c r="O19" s="1">
        <v>0.91535445599999998</v>
      </c>
      <c r="Q19" s="1">
        <v>40</v>
      </c>
      <c r="R19" s="1">
        <v>0.91082806100000002</v>
      </c>
    </row>
    <row r="20" spans="1:18" x14ac:dyDescent="0.2">
      <c r="A20" s="1">
        <v>257</v>
      </c>
      <c r="B20" s="1">
        <v>0.84880894500000004</v>
      </c>
      <c r="C20" s="1">
        <v>0.92722929899999995</v>
      </c>
      <c r="D20" s="1">
        <v>0.92722929899999995</v>
      </c>
      <c r="E20" s="1">
        <v>0.92722929899999995</v>
      </c>
      <c r="F20" s="1">
        <v>0.92722929899999995</v>
      </c>
      <c r="H20">
        <f t="shared" si="1"/>
        <v>0.91154522819999995</v>
      </c>
      <c r="N20" s="1">
        <v>50</v>
      </c>
      <c r="O20" s="1">
        <v>0.90581281499999999</v>
      </c>
      <c r="Q20" s="1">
        <v>50</v>
      </c>
      <c r="R20" s="1">
        <v>0.90781519200000005</v>
      </c>
    </row>
    <row r="21" spans="1:18" x14ac:dyDescent="0.2">
      <c r="A21" s="1">
        <v>515</v>
      </c>
      <c r="B21" s="1">
        <v>0.887179842</v>
      </c>
      <c r="C21" s="1">
        <v>0.89175073199999999</v>
      </c>
      <c r="D21" s="1">
        <v>0.89175073199999999</v>
      </c>
      <c r="E21" s="1">
        <v>0.89175073199999999</v>
      </c>
      <c r="F21" s="1">
        <v>0.89175073199999999</v>
      </c>
      <c r="H21">
        <f t="shared" si="1"/>
        <v>0.89083655400000006</v>
      </c>
      <c r="N21" s="1">
        <v>60</v>
      </c>
      <c r="O21" s="1">
        <v>0.89168197299999996</v>
      </c>
      <c r="Q21" s="1">
        <v>60</v>
      </c>
      <c r="R21" s="1">
        <v>0.89639226599999999</v>
      </c>
    </row>
    <row r="22" spans="1:18" x14ac:dyDescent="0.2">
      <c r="A22" s="1">
        <v>772</v>
      </c>
      <c r="B22" s="1">
        <v>0.90893570999999995</v>
      </c>
      <c r="C22" s="1">
        <v>0.86782327800000003</v>
      </c>
      <c r="D22" s="1">
        <v>0.92098433999999996</v>
      </c>
      <c r="E22" s="1">
        <v>0.92098433999999996</v>
      </c>
      <c r="F22" s="1">
        <v>0.92098433999999996</v>
      </c>
      <c r="H22">
        <f t="shared" si="1"/>
        <v>0.90794240160000006</v>
      </c>
      <c r="N22" s="1">
        <v>70</v>
      </c>
      <c r="O22" s="1">
        <v>0.90850381800000002</v>
      </c>
      <c r="Q22" s="1">
        <v>70</v>
      </c>
      <c r="R22" s="1">
        <v>0.91255656900000004</v>
      </c>
    </row>
    <row r="23" spans="1:18" x14ac:dyDescent="0.2">
      <c r="A23" s="1">
        <v>1030</v>
      </c>
      <c r="B23" s="1">
        <v>0.91706339299999995</v>
      </c>
      <c r="C23" s="1">
        <v>0.92284259000000002</v>
      </c>
      <c r="D23" s="1">
        <v>0.90474477399999997</v>
      </c>
      <c r="E23" s="1">
        <v>0.90474477399999997</v>
      </c>
      <c r="F23" s="1">
        <v>0.90474477399999997</v>
      </c>
      <c r="H23">
        <f t="shared" si="1"/>
        <v>0.91082806099999991</v>
      </c>
      <c r="N23" s="1">
        <v>80</v>
      </c>
      <c r="O23" s="1">
        <v>0.87167624799999999</v>
      </c>
      <c r="Q23" s="1">
        <v>80</v>
      </c>
      <c r="R23" s="1">
        <v>0.88215550799999998</v>
      </c>
    </row>
    <row r="24" spans="1:18" x14ac:dyDescent="0.2">
      <c r="A24" s="1">
        <v>1287</v>
      </c>
      <c r="B24" s="1">
        <v>0.88687663999999999</v>
      </c>
      <c r="C24" s="1">
        <v>0.92822751699999995</v>
      </c>
      <c r="D24" s="1">
        <v>0.91154746099999995</v>
      </c>
      <c r="E24" s="1">
        <v>0.90621216999999998</v>
      </c>
      <c r="F24" s="1">
        <v>0.90621216999999998</v>
      </c>
      <c r="H24">
        <f t="shared" si="1"/>
        <v>0.9078151915999999</v>
      </c>
      <c r="N24" s="1">
        <v>90</v>
      </c>
      <c r="O24" s="1">
        <v>0.91027927200000003</v>
      </c>
      <c r="Q24" s="1">
        <v>90</v>
      </c>
      <c r="R24" s="1">
        <v>0.91840547699999997</v>
      </c>
    </row>
    <row r="25" spans="1:18" x14ac:dyDescent="0.2">
      <c r="A25" s="1">
        <v>1545</v>
      </c>
      <c r="B25" s="1">
        <v>0.92661079499999999</v>
      </c>
      <c r="C25" s="1">
        <v>0.83768942300000004</v>
      </c>
      <c r="D25" s="1">
        <v>0.913993367</v>
      </c>
      <c r="E25" s="1">
        <v>0.90183387299999995</v>
      </c>
      <c r="F25" s="1">
        <v>0.90183387299999995</v>
      </c>
      <c r="H25">
        <f t="shared" si="1"/>
        <v>0.89639226620000001</v>
      </c>
      <c r="N25" s="1">
        <v>100</v>
      </c>
      <c r="O25" s="1">
        <v>0.91705044800000002</v>
      </c>
      <c r="Q25" s="1">
        <v>100</v>
      </c>
      <c r="R25" s="1">
        <v>0.92456384300000005</v>
      </c>
    </row>
    <row r="26" spans="1:18" x14ac:dyDescent="0.2">
      <c r="A26" s="1">
        <v>1802</v>
      </c>
      <c r="B26" s="1">
        <v>0.88699631199999995</v>
      </c>
      <c r="C26" s="1">
        <v>0.92785323500000005</v>
      </c>
      <c r="D26" s="1">
        <v>0.92178347000000005</v>
      </c>
      <c r="E26" s="1">
        <v>0.91307491299999999</v>
      </c>
      <c r="F26" s="1">
        <v>0.91307491299999999</v>
      </c>
      <c r="H26">
        <f t="shared" si="1"/>
        <v>0.91255656860000001</v>
      </c>
    </row>
    <row r="27" spans="1:18" x14ac:dyDescent="0.2">
      <c r="A27" s="1">
        <v>2060</v>
      </c>
      <c r="B27" s="1">
        <v>0.89788148099999998</v>
      </c>
      <c r="C27" s="1">
        <v>0.93505678999999997</v>
      </c>
      <c r="D27" s="1">
        <v>0.80015802499999999</v>
      </c>
      <c r="E27" s="1">
        <v>0.87776790100000002</v>
      </c>
      <c r="F27" s="1">
        <v>0.89991334099999998</v>
      </c>
      <c r="H27">
        <f t="shared" si="1"/>
        <v>0.88215550759999994</v>
      </c>
    </row>
    <row r="28" spans="1:18" x14ac:dyDescent="0.2">
      <c r="A28" s="1">
        <v>2317</v>
      </c>
      <c r="B28" s="1">
        <v>0.93410389500000002</v>
      </c>
      <c r="C28" s="1">
        <v>0.93502997300000001</v>
      </c>
      <c r="D28" s="1">
        <v>0.893551757</v>
      </c>
      <c r="E28" s="1">
        <v>0.89939586699999996</v>
      </c>
      <c r="F28" s="1">
        <v>0.92994589100000002</v>
      </c>
      <c r="H28">
        <f t="shared" si="1"/>
        <v>0.91840547659999994</v>
      </c>
    </row>
    <row r="29" spans="1:18" x14ac:dyDescent="0.2">
      <c r="A29" s="1">
        <v>2575</v>
      </c>
      <c r="B29" s="1">
        <v>0.93611374300000005</v>
      </c>
      <c r="C29" s="1">
        <v>0.93475077299999998</v>
      </c>
      <c r="D29" s="1">
        <v>0.92999259599999995</v>
      </c>
      <c r="E29" s="1">
        <v>0.91413769099999997</v>
      </c>
      <c r="F29" s="1">
        <v>0.907824411</v>
      </c>
      <c r="H29">
        <f t="shared" si="1"/>
        <v>0.92456384279999992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2019-02-08T16:36:23Z</dcterms:created>
  <dcterms:modified xsi:type="dcterms:W3CDTF">2019-02-09T03:38:45Z</dcterms:modified>
</cp:coreProperties>
</file>