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eshaj/Desktop/"/>
    </mc:Choice>
  </mc:AlternateContent>
  <bookViews>
    <workbookView xWindow="0" yWindow="460" windowWidth="22560" windowHeight="16400" tabRatio="500" firstSheet="2" activeTab="4"/>
  </bookViews>
  <sheets>
    <sheet name="MASTER" sheetId="1" r:id="rId1"/>
    <sheet name="SA_HyperParam" sheetId="2" r:id="rId2"/>
    <sheet name="SA_HyperParam_2" sheetId="7" r:id="rId3"/>
    <sheet name="GA_HyperParam" sheetId="3" r:id="rId4"/>
    <sheet name="GA_HyperParam_2" sheetId="9" r:id="rId5"/>
    <sheet name="MIMIC_HyperParam" sheetId="4" r:id="rId6"/>
    <sheet name="MIMIC_HyperParam_2" sheetId="10" r:id="rId7"/>
    <sheet name="Iteration vs Time" sheetId="5" r:id="rId8"/>
    <sheet name="Iterations vs Fitness" sheetId="6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<sst xmlns="http://schemas.openxmlformats.org/spreadsheetml/2006/main" count="87" uniqueCount="65">
  <si>
    <t>GA_100_10_10 Time</t>
  </si>
  <si>
    <t>GA_100_10_10 Fitness</t>
  </si>
  <si>
    <t>GA_100_10_30 Time</t>
  </si>
  <si>
    <t>GA_100_10_30 Fitness</t>
  </si>
  <si>
    <t>GA_100_10_50 Time</t>
  </si>
  <si>
    <t>GA_100_10_50 Fitness</t>
  </si>
  <si>
    <t>GA_100_30_10 Time</t>
  </si>
  <si>
    <t>GA_100_30_10 Fitness</t>
  </si>
  <si>
    <t>GA_100_30_30 Time</t>
  </si>
  <si>
    <t>GA_100_30_30 Fitness</t>
  </si>
  <si>
    <t>GA_100_30_50 Time</t>
  </si>
  <si>
    <t>GA_100_30_50 Fitness</t>
  </si>
  <si>
    <t>GA_100_50_10 Time</t>
  </si>
  <si>
    <t>GA_100_50_10 Fitness</t>
  </si>
  <si>
    <t>GA_100_50_30 Time</t>
  </si>
  <si>
    <t>GA_100_50_30 Fitness</t>
  </si>
  <si>
    <t>GA_100_50_50 Time</t>
  </si>
  <si>
    <t>GA_100_50_50 Fitness</t>
  </si>
  <si>
    <t>MIMIC_100_50_0.9 Time</t>
  </si>
  <si>
    <t>MIMIC_100_50_0.9 Fitness</t>
  </si>
  <si>
    <t>MIMIC_100_50_0.7 Time</t>
  </si>
  <si>
    <t>MIMIC_100_50_0.7 Fitness</t>
  </si>
  <si>
    <t>MIMIC_100_50_0.5 Time</t>
  </si>
  <si>
    <t>MIMIC_100_50_0.5 Fitness</t>
  </si>
  <si>
    <t>MIMIC_100_50_0.3 Time</t>
  </si>
  <si>
    <t>MIMIC_100_50_0.3 Fitness</t>
  </si>
  <si>
    <t>MIMIC_100_50_0.1 Time</t>
  </si>
  <si>
    <t>MIMIC_100_50_0.1 Fitness</t>
  </si>
  <si>
    <t>SA_0.95 Time</t>
  </si>
  <si>
    <t>SA_0.95 Fitness</t>
  </si>
  <si>
    <t>SA_0.75 Time</t>
  </si>
  <si>
    <t>SA_0.75 Fitness</t>
  </si>
  <si>
    <t>SA_0.55 Time</t>
  </si>
  <si>
    <t>SA_0.55 Fitness</t>
  </si>
  <si>
    <t>SA_0.35 Time</t>
  </si>
  <si>
    <t>SA_0.35 Fitness</t>
  </si>
  <si>
    <t>SA_0.15 Time</t>
  </si>
  <si>
    <t>SA_0.15 Fitness</t>
  </si>
  <si>
    <t>RHA Time</t>
  </si>
  <si>
    <t>RHA Fitness</t>
  </si>
  <si>
    <t>iterations</t>
  </si>
  <si>
    <t>50,50</t>
  </si>
  <si>
    <t>50,30</t>
  </si>
  <si>
    <t>50,10</t>
  </si>
  <si>
    <t xml:space="preserve">30,50 </t>
  </si>
  <si>
    <t>30,30</t>
  </si>
  <si>
    <t>30,10</t>
  </si>
  <si>
    <t>10,50</t>
  </si>
  <si>
    <t xml:space="preserve">10,30 </t>
  </si>
  <si>
    <t xml:space="preserve">10,10 </t>
  </si>
  <si>
    <t>Column1</t>
  </si>
  <si>
    <t>Column2</t>
  </si>
  <si>
    <t>Column3</t>
  </si>
  <si>
    <t>Column4</t>
  </si>
  <si>
    <t>Column5</t>
  </si>
  <si>
    <t>RHC Time</t>
  </si>
  <si>
    <t xml:space="preserve"> 50,50</t>
  </si>
  <si>
    <t xml:space="preserve"> 50,30</t>
  </si>
  <si>
    <t xml:space="preserve"> 50,10</t>
  </si>
  <si>
    <t xml:space="preserve"> 30,50</t>
  </si>
  <si>
    <t xml:space="preserve"> 30,30</t>
  </si>
  <si>
    <t xml:space="preserve"> 30,10</t>
  </si>
  <si>
    <t xml:space="preserve"> 10,50</t>
  </si>
  <si>
    <t xml:space="preserve"> 10,30</t>
  </si>
  <si>
    <t xml:space="preserve"> 100,10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</si>
</sst>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Annealing Hyperparameter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SA_HyperParam!$A$1:$E$1</c:f>
              <c:numCache>
                <c:formatCode>General</c:formatCode>
                <c:ptCount val="5"/>
                <c:pt idx="0">
                  <c:v>0.15</c:v>
                </c:pt>
                <c:pt idx="1">
                  <c:v>0.35</c:v>
                </c:pt>
                <c:pt idx="2">
                  <c:v>0.55</c:v>
                </c:pt>
                <c:pt idx="3">
                  <c:v>0.75</c:v>
                </c:pt>
                <c:pt idx="4">
                  <c:v>0.95</c:v>
                </c:pt>
              </c:numCache>
            </c:numRef>
          </c:cat>
          <c:val>
            <c:numRef>
              <c:f>SA_HyperParam!$A$2:$E$2</c:f>
              <c:numCache>
                <c:formatCode>General</c:formatCode>
                <c:ptCount val="5"/>
                <c:pt idx="0">
                  <c:v>86.8</c:v>
                </c:pt>
                <c:pt idx="1">
                  <c:v>88.2</c:v>
                </c:pt>
                <c:pt idx="2">
                  <c:v>77.0</c:v>
                </c:pt>
                <c:pt idx="3">
                  <c:v>82.0</c:v>
                </c:pt>
                <c:pt idx="4" formatCode="0.00">
                  <c:v>68.6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0403680"/>
        <c:axId val="-1580400288"/>
      </c:lineChart>
      <c:catAx>
        <c:axId val="-15804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</a:p>
            </c:rich>
          </c:tx>
          <c:layout>
            <c:manualLayout>
              <c:xMode val="edge"/>
              <c:yMode val="edge"/>
              <c:x val="0.502585501906238"/>
              <c:y val="0.853673526998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400288"/>
        <c:crosses val="autoZero"/>
        <c:auto val="1"/>
        <c:lblAlgn val="ctr"/>
        <c:lblOffset val="100"/>
        <c:noMultiLvlLbl val="0"/>
      </c:catAx>
      <c:valAx>
        <c:axId val="-1580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4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6995857621117"/>
          <c:y val="0.0439343353707161"/>
          <c:w val="0.109461577867662"/>
          <c:h val="0.0689101449242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Iteration</a:t>
            </a:r>
            <a:r>
              <a:rPr lang="en-US" baseline="0"/>
              <a:t>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972162119962"/>
          <c:y val="0.184260089686099"/>
          <c:w val="0.72171622314916"/>
          <c:h val="0.484894954274213"/>
        </c:manualLayout>
      </c:layout>
      <c:lineChart>
        <c:grouping val="standard"/>
        <c:varyColors val="0"/>
        <c:ser>
          <c:idx val="1"/>
          <c:order val="0"/>
          <c:tx>
            <c:v>SA 0.15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SA_HyperParam_2!$B$2:$B$12</c:f>
              <c:numCache>
                <c:formatCode>General</c:formatCode>
                <c:ptCount val="11"/>
                <c:pt idx="0">
                  <c:v>7.0</c:v>
                </c:pt>
                <c:pt idx="1">
                  <c:v>20.2</c:v>
                </c:pt>
                <c:pt idx="2">
                  <c:v>28.0</c:v>
                </c:pt>
                <c:pt idx="3">
                  <c:v>37.0</c:v>
                </c:pt>
                <c:pt idx="4">
                  <c:v>42.4</c:v>
                </c:pt>
                <c:pt idx="5">
                  <c:v>50.4</c:v>
                </c:pt>
                <c:pt idx="6">
                  <c:v>61.6</c:v>
                </c:pt>
                <c:pt idx="7">
                  <c:v>71.4</c:v>
                </c:pt>
                <c:pt idx="8">
                  <c:v>78.4</c:v>
                </c:pt>
                <c:pt idx="9">
                  <c:v>82.0</c:v>
                </c:pt>
                <c:pt idx="10">
                  <c:v>86.8</c:v>
                </c:pt>
              </c:numCache>
            </c:numRef>
          </c:val>
          <c:smooth val="0"/>
        </c:ser>
        <c:ser>
          <c:idx val="2"/>
          <c:order val="1"/>
          <c:tx>
            <c:v>SA 0.35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SA_HyperParam_2!$C$2:$C$12</c:f>
              <c:numCache>
                <c:formatCode>General</c:formatCode>
                <c:ptCount val="11"/>
                <c:pt idx="0">
                  <c:v>7.4</c:v>
                </c:pt>
                <c:pt idx="1">
                  <c:v>19.4</c:v>
                </c:pt>
                <c:pt idx="2">
                  <c:v>35.2</c:v>
                </c:pt>
                <c:pt idx="3">
                  <c:v>46.0</c:v>
                </c:pt>
                <c:pt idx="4">
                  <c:v>52.6</c:v>
                </c:pt>
                <c:pt idx="5">
                  <c:v>57.8</c:v>
                </c:pt>
                <c:pt idx="6">
                  <c:v>60.8</c:v>
                </c:pt>
                <c:pt idx="7">
                  <c:v>68.0</c:v>
                </c:pt>
                <c:pt idx="8">
                  <c:v>73.8</c:v>
                </c:pt>
                <c:pt idx="9">
                  <c:v>83.8</c:v>
                </c:pt>
                <c:pt idx="10">
                  <c:v>88.2</c:v>
                </c:pt>
              </c:numCache>
            </c:numRef>
          </c:val>
          <c:smooth val="0"/>
        </c:ser>
        <c:ser>
          <c:idx val="3"/>
          <c:order val="2"/>
          <c:tx>
            <c:v>SA 0.55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SA_HyperParam_2!$D$2:$D$12</c:f>
              <c:numCache>
                <c:formatCode>General</c:formatCode>
                <c:ptCount val="11"/>
                <c:pt idx="0">
                  <c:v>8.0</c:v>
                </c:pt>
                <c:pt idx="1">
                  <c:v>22.2</c:v>
                </c:pt>
                <c:pt idx="2">
                  <c:v>30.4</c:v>
                </c:pt>
                <c:pt idx="3">
                  <c:v>37.2</c:v>
                </c:pt>
                <c:pt idx="4">
                  <c:v>42.8</c:v>
                </c:pt>
                <c:pt idx="5">
                  <c:v>45.6</c:v>
                </c:pt>
                <c:pt idx="6">
                  <c:v>53.4</c:v>
                </c:pt>
                <c:pt idx="7">
                  <c:v>60.2</c:v>
                </c:pt>
                <c:pt idx="8">
                  <c:v>64.8</c:v>
                </c:pt>
                <c:pt idx="9">
                  <c:v>72.0</c:v>
                </c:pt>
                <c:pt idx="10">
                  <c:v>77.0</c:v>
                </c:pt>
              </c:numCache>
            </c:numRef>
          </c:val>
          <c:smooth val="0"/>
        </c:ser>
        <c:ser>
          <c:idx val="4"/>
          <c:order val="3"/>
          <c:tx>
            <c:v>SA 0.75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SA_HyperParam_2!$E$2:$E$12</c:f>
              <c:numCache>
                <c:formatCode>General</c:formatCode>
                <c:ptCount val="11"/>
                <c:pt idx="0">
                  <c:v>7.0</c:v>
                </c:pt>
                <c:pt idx="1">
                  <c:v>13.0</c:v>
                </c:pt>
                <c:pt idx="2">
                  <c:v>17.0</c:v>
                </c:pt>
                <c:pt idx="3">
                  <c:v>26.0</c:v>
                </c:pt>
                <c:pt idx="4">
                  <c:v>36.0</c:v>
                </c:pt>
                <c:pt idx="5">
                  <c:v>51.0</c:v>
                </c:pt>
                <c:pt idx="6">
                  <c:v>54.0</c:v>
                </c:pt>
                <c:pt idx="7">
                  <c:v>68.0</c:v>
                </c:pt>
                <c:pt idx="8">
                  <c:v>77.0</c:v>
                </c:pt>
                <c:pt idx="9">
                  <c:v>78.0</c:v>
                </c:pt>
                <c:pt idx="10">
                  <c:v>82.0</c:v>
                </c:pt>
              </c:numCache>
            </c:numRef>
          </c:val>
          <c:smooth val="0"/>
        </c:ser>
        <c:ser>
          <c:idx val="5"/>
          <c:order val="4"/>
          <c:tx>
            <c:v>SA 0.95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SA_HyperParam_2!$F$2:$F$12</c:f>
              <c:numCache>
                <c:formatCode>0.00</c:formatCode>
                <c:ptCount val="11"/>
                <c:pt idx="0">
                  <c:v>5.4</c:v>
                </c:pt>
                <c:pt idx="1">
                  <c:v>8.2</c:v>
                </c:pt>
                <c:pt idx="2">
                  <c:v>18.0</c:v>
                </c:pt>
                <c:pt idx="3">
                  <c:v>27.0</c:v>
                </c:pt>
                <c:pt idx="4">
                  <c:v>33.6</c:v>
                </c:pt>
                <c:pt idx="5">
                  <c:v>43.2</c:v>
                </c:pt>
                <c:pt idx="6">
                  <c:v>46.4</c:v>
                </c:pt>
                <c:pt idx="7">
                  <c:v>54.0</c:v>
                </c:pt>
                <c:pt idx="8">
                  <c:v>56.8</c:v>
                </c:pt>
                <c:pt idx="9">
                  <c:v>61.6</c:v>
                </c:pt>
                <c:pt idx="10">
                  <c:v>68.6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9065232"/>
        <c:axId val="-1509063456"/>
      </c:lineChart>
      <c:catAx>
        <c:axId val="-15090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9261961589079"/>
              <c:y val="0.789345715193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063456"/>
        <c:crosses val="autoZero"/>
        <c:auto val="1"/>
        <c:lblAlgn val="ctr"/>
        <c:lblOffset val="100"/>
        <c:noMultiLvlLbl val="0"/>
      </c:catAx>
      <c:valAx>
        <c:axId val="-15090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>
            <c:manualLayout>
              <c:xMode val="edge"/>
              <c:yMode val="edge"/>
              <c:x val="0.0254957507082153"/>
              <c:y val="0.354308463684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Hyperparameter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GA_HyperParam!$A$1:$I$1</c:f>
              <c:strCache>
                <c:ptCount val="9"/>
                <c:pt idx="0">
                  <c:v>50,50</c:v>
                </c:pt>
                <c:pt idx="1">
                  <c:v>50,30</c:v>
                </c:pt>
                <c:pt idx="2">
                  <c:v>50,10</c:v>
                </c:pt>
                <c:pt idx="3">
                  <c:v>30,50 </c:v>
                </c:pt>
                <c:pt idx="4">
                  <c:v>30,30</c:v>
                </c:pt>
                <c:pt idx="5">
                  <c:v>30,10</c:v>
                </c:pt>
                <c:pt idx="6">
                  <c:v>10,50</c:v>
                </c:pt>
                <c:pt idx="7">
                  <c:v>10,30 </c:v>
                </c:pt>
                <c:pt idx="8">
                  <c:v>10,10 </c:v>
                </c:pt>
              </c:strCache>
            </c:strRef>
          </c:cat>
          <c:val>
            <c:numRef>
              <c:f>GA_HyperParam!$A$2:$I$2</c:f>
              <c:numCache>
                <c:formatCode>General</c:formatCode>
                <c:ptCount val="9"/>
                <c:pt idx="0">
                  <c:v>88.8</c:v>
                </c:pt>
                <c:pt idx="1">
                  <c:v>89.6</c:v>
                </c:pt>
                <c:pt idx="2">
                  <c:v>71.2</c:v>
                </c:pt>
                <c:pt idx="3">
                  <c:v>89.0</c:v>
                </c:pt>
                <c:pt idx="4">
                  <c:v>90.8</c:v>
                </c:pt>
                <c:pt idx="5">
                  <c:v>65.4</c:v>
                </c:pt>
                <c:pt idx="6">
                  <c:v>84.4</c:v>
                </c:pt>
                <c:pt idx="7">
                  <c:v>83.0</c:v>
                </c:pt>
                <c:pt idx="8">
                  <c:v>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5490736"/>
        <c:axId val="-1545055664"/>
      </c:lineChart>
      <c:catAx>
        <c:axId val="-154549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#Mate,</a:t>
                </a:r>
                <a:r>
                  <a:rPr lang="en-US" baseline="0"/>
                  <a:t> #Mutate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7217475144799"/>
              <c:y val="0.86326693902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5664"/>
        <c:crosses val="autoZero"/>
        <c:auto val="1"/>
        <c:lblAlgn val="ctr"/>
        <c:lblOffset val="100"/>
        <c:noMultiLvlLbl val="0"/>
      </c:catAx>
      <c:valAx>
        <c:axId val="-15450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4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0001676809032"/>
          <c:y val="0.0309690552594749"/>
          <c:w val="0.105338121554681"/>
          <c:h val="0.067774212245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Iteration</a:t>
            </a:r>
            <a:r>
              <a:rPr lang="en-US" baseline="0"/>
              <a:t>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50,50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GA_HyperParam_2!$B$2:$B$13</c:f>
              <c:numCache>
                <c:formatCode>General</c:formatCode>
                <c:ptCount val="12"/>
                <c:pt idx="0">
                  <c:v>17.4</c:v>
                </c:pt>
                <c:pt idx="1">
                  <c:v>20.4</c:v>
                </c:pt>
                <c:pt idx="2">
                  <c:v>49.6</c:v>
                </c:pt>
                <c:pt idx="3">
                  <c:v>56.4</c:v>
                </c:pt>
                <c:pt idx="4">
                  <c:v>70.4</c:v>
                </c:pt>
                <c:pt idx="5">
                  <c:v>76.2</c:v>
                </c:pt>
                <c:pt idx="6">
                  <c:v>82.2</c:v>
                </c:pt>
                <c:pt idx="7">
                  <c:v>82.8</c:v>
                </c:pt>
                <c:pt idx="8">
                  <c:v>87.8</c:v>
                </c:pt>
                <c:pt idx="9">
                  <c:v>84.2</c:v>
                </c:pt>
                <c:pt idx="10">
                  <c:v>86.4</c:v>
                </c:pt>
                <c:pt idx="11">
                  <c:v>88.8</c:v>
                </c:pt>
              </c:numCache>
            </c:numRef>
          </c:val>
          <c:smooth val="0"/>
        </c:ser>
        <c:ser>
          <c:idx val="2"/>
          <c:order val="1"/>
          <c:tx>
            <c:v>50,30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GA_HyperParam_2!$C$2:$C$13</c:f>
              <c:numCache>
                <c:formatCode>General</c:formatCode>
                <c:ptCount val="12"/>
                <c:pt idx="0">
                  <c:v>16.8</c:v>
                </c:pt>
                <c:pt idx="1">
                  <c:v>17.8</c:v>
                </c:pt>
                <c:pt idx="2">
                  <c:v>45.2</c:v>
                </c:pt>
                <c:pt idx="3">
                  <c:v>50.4</c:v>
                </c:pt>
                <c:pt idx="4">
                  <c:v>53.6</c:v>
                </c:pt>
                <c:pt idx="5">
                  <c:v>59.0</c:v>
                </c:pt>
                <c:pt idx="6">
                  <c:v>66.2</c:v>
                </c:pt>
                <c:pt idx="7">
                  <c:v>79.2</c:v>
                </c:pt>
                <c:pt idx="8">
                  <c:v>82.2</c:v>
                </c:pt>
                <c:pt idx="9">
                  <c:v>86.0</c:v>
                </c:pt>
                <c:pt idx="10">
                  <c:v>89.8</c:v>
                </c:pt>
                <c:pt idx="11">
                  <c:v>89.6</c:v>
                </c:pt>
              </c:numCache>
            </c:numRef>
          </c:val>
          <c:smooth val="0"/>
        </c:ser>
        <c:ser>
          <c:idx val="3"/>
          <c:order val="2"/>
          <c:tx>
            <c:v>50,10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GA_HyperParam_2!$D$2:$D$13</c:f>
              <c:numCache>
                <c:formatCode>General</c:formatCode>
                <c:ptCount val="12"/>
                <c:pt idx="0">
                  <c:v>15.0</c:v>
                </c:pt>
                <c:pt idx="1">
                  <c:v>15.2</c:v>
                </c:pt>
                <c:pt idx="2">
                  <c:v>32.6</c:v>
                </c:pt>
                <c:pt idx="3">
                  <c:v>37.4</c:v>
                </c:pt>
                <c:pt idx="4">
                  <c:v>43.6</c:v>
                </c:pt>
                <c:pt idx="5">
                  <c:v>49.4</c:v>
                </c:pt>
                <c:pt idx="6">
                  <c:v>51.6</c:v>
                </c:pt>
                <c:pt idx="7">
                  <c:v>55.4</c:v>
                </c:pt>
                <c:pt idx="8">
                  <c:v>61.0</c:v>
                </c:pt>
                <c:pt idx="9">
                  <c:v>62.6</c:v>
                </c:pt>
                <c:pt idx="10">
                  <c:v>66.2</c:v>
                </c:pt>
                <c:pt idx="11">
                  <c:v>71.2</c:v>
                </c:pt>
              </c:numCache>
            </c:numRef>
          </c:val>
          <c:smooth val="0"/>
        </c:ser>
        <c:ser>
          <c:idx val="4"/>
          <c:order val="3"/>
          <c:tx>
            <c:v>30,50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GA_HyperParam_2!$E$2:$E$13</c:f>
              <c:numCache>
                <c:formatCode>General</c:formatCode>
                <c:ptCount val="12"/>
                <c:pt idx="0">
                  <c:v>16.8</c:v>
                </c:pt>
                <c:pt idx="1">
                  <c:v>20.6</c:v>
                </c:pt>
                <c:pt idx="2">
                  <c:v>45.6</c:v>
                </c:pt>
                <c:pt idx="3">
                  <c:v>57.8</c:v>
                </c:pt>
                <c:pt idx="4">
                  <c:v>68.6</c:v>
                </c:pt>
                <c:pt idx="5">
                  <c:v>73.2</c:v>
                </c:pt>
                <c:pt idx="6">
                  <c:v>77.6</c:v>
                </c:pt>
                <c:pt idx="7">
                  <c:v>85.4</c:v>
                </c:pt>
                <c:pt idx="8">
                  <c:v>89.8</c:v>
                </c:pt>
                <c:pt idx="9">
                  <c:v>83.4</c:v>
                </c:pt>
                <c:pt idx="10">
                  <c:v>89.6</c:v>
                </c:pt>
                <c:pt idx="11">
                  <c:v>89.0</c:v>
                </c:pt>
              </c:numCache>
            </c:numRef>
          </c:val>
          <c:smooth val="0"/>
        </c:ser>
        <c:ser>
          <c:idx val="5"/>
          <c:order val="4"/>
          <c:tx>
            <c:v>30,30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GA_HyperParam_2!$F$2:$F$13</c:f>
              <c:numCache>
                <c:formatCode>General</c:formatCode>
                <c:ptCount val="12"/>
                <c:pt idx="0">
                  <c:v>14.0</c:v>
                </c:pt>
                <c:pt idx="1">
                  <c:v>15.4</c:v>
                </c:pt>
                <c:pt idx="2">
                  <c:v>37.8</c:v>
                </c:pt>
                <c:pt idx="3">
                  <c:v>52.0</c:v>
                </c:pt>
                <c:pt idx="4">
                  <c:v>64.4</c:v>
                </c:pt>
                <c:pt idx="5">
                  <c:v>67.6</c:v>
                </c:pt>
                <c:pt idx="6">
                  <c:v>75.0</c:v>
                </c:pt>
                <c:pt idx="7">
                  <c:v>78.6</c:v>
                </c:pt>
                <c:pt idx="8">
                  <c:v>80.4</c:v>
                </c:pt>
                <c:pt idx="9">
                  <c:v>83.4</c:v>
                </c:pt>
                <c:pt idx="10">
                  <c:v>85.4</c:v>
                </c:pt>
                <c:pt idx="11">
                  <c:v>90.8</c:v>
                </c:pt>
              </c:numCache>
            </c:numRef>
          </c:val>
          <c:smooth val="0"/>
        </c:ser>
        <c:ser>
          <c:idx val="6"/>
          <c:order val="5"/>
          <c:tx>
            <c:v>10,30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GA_HyperParam_2!$G$2:$G$13</c:f>
              <c:numCache>
                <c:formatCode>General</c:formatCode>
                <c:ptCount val="12"/>
                <c:pt idx="0">
                  <c:v>13.0</c:v>
                </c:pt>
                <c:pt idx="1">
                  <c:v>14.0</c:v>
                </c:pt>
                <c:pt idx="2">
                  <c:v>29.2</c:v>
                </c:pt>
                <c:pt idx="3">
                  <c:v>33.8</c:v>
                </c:pt>
                <c:pt idx="4">
                  <c:v>39.4</c:v>
                </c:pt>
                <c:pt idx="5">
                  <c:v>45.0</c:v>
                </c:pt>
                <c:pt idx="6">
                  <c:v>51.0</c:v>
                </c:pt>
                <c:pt idx="7">
                  <c:v>54.8</c:v>
                </c:pt>
                <c:pt idx="8">
                  <c:v>58.6</c:v>
                </c:pt>
                <c:pt idx="9">
                  <c:v>61.4</c:v>
                </c:pt>
                <c:pt idx="10">
                  <c:v>64.6</c:v>
                </c:pt>
                <c:pt idx="11">
                  <c:v>65.4</c:v>
                </c:pt>
              </c:numCache>
            </c:numRef>
          </c:val>
          <c:smooth val="0"/>
        </c:ser>
        <c:ser>
          <c:idx val="7"/>
          <c:order val="6"/>
          <c:tx>
            <c:v>10,50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GA_HyperParam_2!$H$2:$H$13</c:f>
              <c:numCache>
                <c:formatCode>General</c:formatCode>
                <c:ptCount val="12"/>
                <c:pt idx="0">
                  <c:v>16.0</c:v>
                </c:pt>
                <c:pt idx="1">
                  <c:v>15.6</c:v>
                </c:pt>
                <c:pt idx="2">
                  <c:v>48.0</c:v>
                </c:pt>
                <c:pt idx="3">
                  <c:v>63.0</c:v>
                </c:pt>
                <c:pt idx="4">
                  <c:v>67.2</c:v>
                </c:pt>
                <c:pt idx="5">
                  <c:v>71.4</c:v>
                </c:pt>
                <c:pt idx="6">
                  <c:v>76.0</c:v>
                </c:pt>
                <c:pt idx="7">
                  <c:v>82.8</c:v>
                </c:pt>
                <c:pt idx="8">
                  <c:v>85.6</c:v>
                </c:pt>
                <c:pt idx="9">
                  <c:v>85.4</c:v>
                </c:pt>
                <c:pt idx="10">
                  <c:v>82.4</c:v>
                </c:pt>
                <c:pt idx="11">
                  <c:v>84.4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GA_HyperParam_2!$I$1</c:f>
              <c:strCache>
                <c:ptCount val="1"/>
                <c:pt idx="0">
                  <c:v> 10,30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GA_HyperParam_2!$I$2:$I$13</c:f>
              <c:numCache>
                <c:formatCode>General</c:formatCode>
                <c:ptCount val="12"/>
                <c:pt idx="0">
                  <c:v>14.6</c:v>
                </c:pt>
                <c:pt idx="1">
                  <c:v>14.6</c:v>
                </c:pt>
                <c:pt idx="2">
                  <c:v>40.0</c:v>
                </c:pt>
                <c:pt idx="3">
                  <c:v>47.8</c:v>
                </c:pt>
                <c:pt idx="4">
                  <c:v>55.0</c:v>
                </c:pt>
                <c:pt idx="5">
                  <c:v>59.8</c:v>
                </c:pt>
                <c:pt idx="6">
                  <c:v>65.8</c:v>
                </c:pt>
                <c:pt idx="7">
                  <c:v>68.4</c:v>
                </c:pt>
                <c:pt idx="8">
                  <c:v>73.8</c:v>
                </c:pt>
                <c:pt idx="9">
                  <c:v>80.6</c:v>
                </c:pt>
                <c:pt idx="10">
                  <c:v>81.2</c:v>
                </c:pt>
                <c:pt idx="11">
                  <c:v>83.0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GA_HyperParam_2!$J$1</c:f>
              <c:strCache>
                <c:ptCount val="1"/>
                <c:pt idx="0">
                  <c:v> 100,10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GA_HyperParam_2!$A$2:$A$13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2500.0</c:v>
                </c:pt>
                <c:pt idx="7">
                  <c:v>3000.0</c:v>
                </c:pt>
                <c:pt idx="8">
                  <c:v>3500.0</c:v>
                </c:pt>
                <c:pt idx="9">
                  <c:v>4000.0</c:v>
                </c:pt>
                <c:pt idx="10">
                  <c:v>4500.0</c:v>
                </c:pt>
                <c:pt idx="11">
                  <c:v>5000.0</c:v>
                </c:pt>
              </c:numCache>
            </c:numRef>
          </c:cat>
          <c:val>
            <c:numRef>
              <c:f>GA_HyperParam_2!$J$2:$J$13</c:f>
              <c:numCache>
                <c:formatCode>General</c:formatCode>
                <c:ptCount val="12"/>
                <c:pt idx="0">
                  <c:v>14.6</c:v>
                </c:pt>
                <c:pt idx="1">
                  <c:v>16.6</c:v>
                </c:pt>
                <c:pt idx="2">
                  <c:v>30.4</c:v>
                </c:pt>
                <c:pt idx="3">
                  <c:v>44.8</c:v>
                </c:pt>
                <c:pt idx="4">
                  <c:v>47.6</c:v>
                </c:pt>
                <c:pt idx="5">
                  <c:v>50.8</c:v>
                </c:pt>
                <c:pt idx="6">
                  <c:v>56.0</c:v>
                </c:pt>
                <c:pt idx="7">
                  <c:v>58.4</c:v>
                </c:pt>
                <c:pt idx="8">
                  <c:v>61.6</c:v>
                </c:pt>
                <c:pt idx="9">
                  <c:v>68.0</c:v>
                </c:pt>
                <c:pt idx="10">
                  <c:v>69.8</c:v>
                </c:pt>
                <c:pt idx="11">
                  <c:v>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4476544"/>
        <c:axId val="-1474726336"/>
      </c:lineChart>
      <c:catAx>
        <c:axId val="-150447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95500810560445"/>
              <c:y val="0.702276071124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4726336"/>
        <c:crosses val="autoZero"/>
        <c:auto val="1"/>
        <c:lblAlgn val="ctr"/>
        <c:lblOffset val="100"/>
        <c:noMultiLvlLbl val="0"/>
      </c:catAx>
      <c:valAx>
        <c:axId val="-14747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44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 HyperParameter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MIMIC_HyperParam!$A$1:$E$1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MIMIC_HyperParam!$A$2:$E$2</c:f>
              <c:numCache>
                <c:formatCode>General</c:formatCode>
                <c:ptCount val="5"/>
                <c:pt idx="0">
                  <c:v>39.4</c:v>
                </c:pt>
                <c:pt idx="1">
                  <c:v>55.6</c:v>
                </c:pt>
                <c:pt idx="2">
                  <c:v>71.6</c:v>
                </c:pt>
                <c:pt idx="3">
                  <c:v>70.2</c:v>
                </c:pt>
                <c:pt idx="4">
                  <c:v>71.4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7902720"/>
        <c:axId val="-1580441584"/>
      </c:lineChart>
      <c:catAx>
        <c:axId val="-15079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Epsilon</a:t>
                </a:r>
              </a:p>
            </c:rich>
          </c:tx>
          <c:layout>
            <c:manualLayout>
              <c:xMode val="edge"/>
              <c:yMode val="edge"/>
              <c:x val="0.493122515181581"/>
              <c:y val="0.847568988941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441584"/>
        <c:crosses val="autoZero"/>
        <c:auto val="1"/>
        <c:lblAlgn val="ctr"/>
        <c:lblOffset val="100"/>
        <c:noMultiLvlLbl val="0"/>
      </c:catAx>
      <c:valAx>
        <c:axId val="-1580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>
            <c:manualLayout>
              <c:xMode val="edge"/>
              <c:yMode val="edge"/>
              <c:x val="0.0160857908847185"/>
              <c:y val="0.360745036740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79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117863953333"/>
          <c:y val="0.0357138474573795"/>
          <c:w val="0.106091209108245"/>
          <c:h val="0.070037544008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MIMIC</a:t>
            </a:r>
            <a:r>
              <a:rPr lang="en-US" baseline="0"/>
              <a:t> </a:t>
            </a:r>
            <a:r>
              <a:rPr lang="en-US"/>
              <a:t>Iteration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MIMIC_HyperParam_2!$A$2:$A$12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MIMIC_HyperParam_2!$B$2:$B$12</c:f>
              <c:numCache>
                <c:formatCode>General</c:formatCode>
                <c:ptCount val="11"/>
                <c:pt idx="0">
                  <c:v>21.4</c:v>
                </c:pt>
                <c:pt idx="1">
                  <c:v>26.0</c:v>
                </c:pt>
                <c:pt idx="2">
                  <c:v>30.6</c:v>
                </c:pt>
                <c:pt idx="3">
                  <c:v>31.2</c:v>
                </c:pt>
                <c:pt idx="4">
                  <c:v>36.4</c:v>
                </c:pt>
                <c:pt idx="5">
                  <c:v>34.6</c:v>
                </c:pt>
                <c:pt idx="6">
                  <c:v>36.0</c:v>
                </c:pt>
                <c:pt idx="7">
                  <c:v>36.0</c:v>
                </c:pt>
                <c:pt idx="8">
                  <c:v>38.4</c:v>
                </c:pt>
                <c:pt idx="9">
                  <c:v>39.6</c:v>
                </c:pt>
                <c:pt idx="10">
                  <c:v>39.4</c:v>
                </c:pt>
              </c:numCache>
            </c:numRef>
          </c:val>
          <c:smooth val="0"/>
        </c:ser>
        <c:ser>
          <c:idx val="2"/>
          <c:order val="1"/>
          <c:tx>
            <c:v>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MIMIC_HyperParam_2!$A$2:$A$12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MIMIC_HyperParam_2!$C$2:$C$12</c:f>
              <c:numCache>
                <c:formatCode>General</c:formatCode>
                <c:ptCount val="11"/>
                <c:pt idx="0">
                  <c:v>19.8</c:v>
                </c:pt>
                <c:pt idx="1">
                  <c:v>32.8</c:v>
                </c:pt>
                <c:pt idx="2">
                  <c:v>42.2</c:v>
                </c:pt>
                <c:pt idx="3">
                  <c:v>46.8</c:v>
                </c:pt>
                <c:pt idx="4">
                  <c:v>47.2</c:v>
                </c:pt>
                <c:pt idx="5">
                  <c:v>49.0</c:v>
                </c:pt>
                <c:pt idx="6">
                  <c:v>51.4</c:v>
                </c:pt>
                <c:pt idx="7">
                  <c:v>52.0</c:v>
                </c:pt>
                <c:pt idx="8">
                  <c:v>55.0</c:v>
                </c:pt>
                <c:pt idx="9">
                  <c:v>54.6</c:v>
                </c:pt>
                <c:pt idx="10">
                  <c:v>55.6</c:v>
                </c:pt>
              </c:numCache>
            </c:numRef>
          </c:val>
          <c:smooth val="0"/>
        </c:ser>
        <c:ser>
          <c:idx val="3"/>
          <c:order val="2"/>
          <c:tx>
            <c:v>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MIMIC_HyperParam_2!$A$2:$A$12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MIMIC_HyperParam_2!$D$2:$D$12</c:f>
              <c:numCache>
                <c:formatCode>General</c:formatCode>
                <c:ptCount val="11"/>
                <c:pt idx="0">
                  <c:v>23.2</c:v>
                </c:pt>
                <c:pt idx="1">
                  <c:v>48.8</c:v>
                </c:pt>
                <c:pt idx="2">
                  <c:v>63.0</c:v>
                </c:pt>
                <c:pt idx="3">
                  <c:v>65.4</c:v>
                </c:pt>
                <c:pt idx="4">
                  <c:v>66.6</c:v>
                </c:pt>
                <c:pt idx="5">
                  <c:v>67.4</c:v>
                </c:pt>
                <c:pt idx="6">
                  <c:v>68.2</c:v>
                </c:pt>
                <c:pt idx="7">
                  <c:v>68.0</c:v>
                </c:pt>
                <c:pt idx="8">
                  <c:v>69.2</c:v>
                </c:pt>
                <c:pt idx="9">
                  <c:v>69.6</c:v>
                </c:pt>
                <c:pt idx="10">
                  <c:v>71.6</c:v>
                </c:pt>
              </c:numCache>
            </c:numRef>
          </c:val>
          <c:smooth val="0"/>
        </c:ser>
        <c:ser>
          <c:idx val="4"/>
          <c:order val="3"/>
          <c:tx>
            <c:v>0.7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MIMIC_HyperParam_2!$A$2:$A$12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MIMIC_HyperParam_2!$E$2:$E$12</c:f>
              <c:numCache>
                <c:formatCode>General</c:formatCode>
                <c:ptCount val="11"/>
                <c:pt idx="0">
                  <c:v>23.6</c:v>
                </c:pt>
                <c:pt idx="1">
                  <c:v>55.8</c:v>
                </c:pt>
                <c:pt idx="2">
                  <c:v>62.8</c:v>
                </c:pt>
                <c:pt idx="3">
                  <c:v>65.8</c:v>
                </c:pt>
                <c:pt idx="4">
                  <c:v>64.8</c:v>
                </c:pt>
                <c:pt idx="5">
                  <c:v>64.6</c:v>
                </c:pt>
                <c:pt idx="6">
                  <c:v>65.4</c:v>
                </c:pt>
                <c:pt idx="7">
                  <c:v>66.8</c:v>
                </c:pt>
                <c:pt idx="8">
                  <c:v>67.8</c:v>
                </c:pt>
                <c:pt idx="9">
                  <c:v>68.8</c:v>
                </c:pt>
                <c:pt idx="10">
                  <c:v>70.2</c:v>
                </c:pt>
              </c:numCache>
            </c:numRef>
          </c:val>
          <c:smooth val="0"/>
        </c:ser>
        <c:ser>
          <c:idx val="5"/>
          <c:order val="4"/>
          <c:tx>
            <c:v>0.9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MIMIC_HyperParam_2!$A$2:$A$12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MIMIC_HyperParam_2!$F$2:$F$12</c:f>
              <c:numCache>
                <c:formatCode>General</c:formatCode>
                <c:ptCount val="11"/>
                <c:pt idx="0">
                  <c:v>21.2</c:v>
                </c:pt>
                <c:pt idx="1">
                  <c:v>51.8</c:v>
                </c:pt>
                <c:pt idx="2">
                  <c:v>59.8</c:v>
                </c:pt>
                <c:pt idx="3">
                  <c:v>62.6</c:v>
                </c:pt>
                <c:pt idx="4">
                  <c:v>66.0</c:v>
                </c:pt>
                <c:pt idx="5">
                  <c:v>66.6</c:v>
                </c:pt>
                <c:pt idx="6">
                  <c:v>71.8</c:v>
                </c:pt>
                <c:pt idx="7">
                  <c:v>71.4</c:v>
                </c:pt>
                <c:pt idx="8">
                  <c:v>72.2</c:v>
                </c:pt>
                <c:pt idx="9">
                  <c:v>70.4</c:v>
                </c:pt>
                <c:pt idx="10">
                  <c:v>71.4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4267760"/>
        <c:axId val="-1503521808"/>
      </c:lineChart>
      <c:catAx>
        <c:axId val="-150426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Iteration</a:t>
                </a:r>
              </a:p>
            </c:rich>
          </c:tx>
          <c:layout>
            <c:manualLayout>
              <c:xMode val="edge"/>
              <c:yMode val="edge"/>
              <c:x val="0.497163553085276"/>
              <c:y val="0.72525624296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521808"/>
        <c:crosses val="autoZero"/>
        <c:auto val="1"/>
        <c:lblAlgn val="ctr"/>
        <c:lblOffset val="100"/>
        <c:noMultiLvlLbl val="0"/>
      </c:catAx>
      <c:valAx>
        <c:axId val="-15035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426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vs Time</a:t>
            </a:r>
            <a:endParaRPr lang="en-US"/>
          </a:p>
        </c:rich>
      </c:tx>
      <c:layout>
        <c:manualLayout>
          <c:xMode val="edge"/>
          <c:yMode val="edge"/>
          <c:x val="0.339419204236639"/>
          <c:y val="0.026143790849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Time'!$B$3:$B$13</c:f>
              <c:numCache>
                <c:formatCode>0.0000000000</c:formatCode>
                <c:ptCount val="11"/>
                <c:pt idx="0">
                  <c:v>0.0001342494</c:v>
                </c:pt>
                <c:pt idx="1">
                  <c:v>0.0015633766</c:v>
                </c:pt>
                <c:pt idx="2">
                  <c:v>0.0026430998</c:v>
                </c:pt>
                <c:pt idx="3">
                  <c:v>0.0036916038</c:v>
                </c:pt>
                <c:pt idx="4">
                  <c:v>0.0047700244</c:v>
                </c:pt>
                <c:pt idx="5">
                  <c:v>0.0057964052</c:v>
                </c:pt>
                <c:pt idx="6">
                  <c:v>0.00653743</c:v>
                </c:pt>
                <c:pt idx="7">
                  <c:v>0.0072363264</c:v>
                </c:pt>
                <c:pt idx="8">
                  <c:v>0.007913056</c:v>
                </c:pt>
                <c:pt idx="9">
                  <c:v>0.008646665</c:v>
                </c:pt>
                <c:pt idx="10">
                  <c:v>0.0093248386</c:v>
                </c:pt>
              </c:numCache>
            </c:numRef>
          </c:val>
          <c:smooth val="0"/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Time'!$C$3:$C$13</c:f>
              <c:numCache>
                <c:formatCode>0.0000000000</c:formatCode>
                <c:ptCount val="11"/>
                <c:pt idx="0">
                  <c:v>4.55804E-5</c:v>
                </c:pt>
                <c:pt idx="1">
                  <c:v>0.0006190452</c:v>
                </c:pt>
                <c:pt idx="2">
                  <c:v>0.0038575774</c:v>
                </c:pt>
                <c:pt idx="3">
                  <c:v>0.0042424028</c:v>
                </c:pt>
                <c:pt idx="4">
                  <c:v>0.0046262684</c:v>
                </c:pt>
                <c:pt idx="5">
                  <c:v>0.0050188156</c:v>
                </c:pt>
                <c:pt idx="6">
                  <c:v>0.005375031</c:v>
                </c:pt>
                <c:pt idx="7">
                  <c:v>0.0057343402</c:v>
                </c:pt>
                <c:pt idx="8">
                  <c:v>0.0060776188</c:v>
                </c:pt>
                <c:pt idx="9">
                  <c:v>0.0064247024</c:v>
                </c:pt>
                <c:pt idx="10">
                  <c:v>0.0067713006</c:v>
                </c:pt>
              </c:numCache>
            </c:numRef>
          </c:val>
          <c:smooth val="0"/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Time'!$D$3:$D$13</c:f>
              <c:numCache>
                <c:formatCode>General</c:formatCode>
                <c:ptCount val="11"/>
                <c:pt idx="0">
                  <c:v>0.001044506</c:v>
                </c:pt>
                <c:pt idx="1">
                  <c:v>0.020471118</c:v>
                </c:pt>
                <c:pt idx="2">
                  <c:v>0.040716963</c:v>
                </c:pt>
                <c:pt idx="3">
                  <c:v>0.060304623</c:v>
                </c:pt>
                <c:pt idx="4">
                  <c:v>0.078749188</c:v>
                </c:pt>
                <c:pt idx="5">
                  <c:v>0.096748088</c:v>
                </c:pt>
                <c:pt idx="6">
                  <c:v>0.113966971</c:v>
                </c:pt>
                <c:pt idx="7">
                  <c:v>0.13149352</c:v>
                </c:pt>
                <c:pt idx="8">
                  <c:v>0.148664491</c:v>
                </c:pt>
                <c:pt idx="9">
                  <c:v>0.165736049</c:v>
                </c:pt>
                <c:pt idx="10">
                  <c:v>0.183521588</c:v>
                </c:pt>
              </c:numCache>
            </c:numRef>
          </c:val>
          <c:smooth val="0"/>
        </c:ser>
        <c:ser>
          <c:idx val="4"/>
          <c:order val="3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 vs Time'!$A$3:$A$13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 vs Time'!$E$3:$E$13</c:f>
              <c:numCache>
                <c:formatCode>General</c:formatCode>
                <c:ptCount val="11"/>
                <c:pt idx="0">
                  <c:v>0.128999714</c:v>
                </c:pt>
                <c:pt idx="1">
                  <c:v>2.710435239</c:v>
                </c:pt>
                <c:pt idx="2">
                  <c:v>5.075629563</c:v>
                </c:pt>
                <c:pt idx="3">
                  <c:v>7.281881804</c:v>
                </c:pt>
                <c:pt idx="4">
                  <c:v>9.409218289</c:v>
                </c:pt>
                <c:pt idx="5">
                  <c:v>11.50242444</c:v>
                </c:pt>
                <c:pt idx="6">
                  <c:v>13.59279008</c:v>
                </c:pt>
                <c:pt idx="7">
                  <c:v>15.68405502</c:v>
                </c:pt>
                <c:pt idx="8">
                  <c:v>17.76470291</c:v>
                </c:pt>
                <c:pt idx="9">
                  <c:v>19.81327964</c:v>
                </c:pt>
                <c:pt idx="10">
                  <c:v>21.83931507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5254720"/>
        <c:axId val="-1505298240"/>
      </c:lineChart>
      <c:catAx>
        <c:axId val="-15052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6936293638074"/>
              <c:y val="0.842787984835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298240"/>
        <c:crosses val="autoZero"/>
        <c:auto val="1"/>
        <c:lblAlgn val="ctr"/>
        <c:lblOffset val="100"/>
        <c:noMultiLvlLbl val="0"/>
      </c:catAx>
      <c:valAx>
        <c:axId val="-15052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52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617274057557"/>
          <c:y val="0.0680822740294718"/>
          <c:w val="0.414836248345063"/>
          <c:h val="0.0822445233561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CONTPEAKS Iteration vs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'Iterations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'Iterations vs Fitness'!$B$2:$B$12</c:f>
              <c:numCache>
                <c:formatCode>General</c:formatCode>
                <c:ptCount val="11"/>
                <c:pt idx="0">
                  <c:v>6.2</c:v>
                </c:pt>
                <c:pt idx="1">
                  <c:v>17.0</c:v>
                </c:pt>
                <c:pt idx="2">
                  <c:v>26.2</c:v>
                </c:pt>
                <c:pt idx="3">
                  <c:v>35.6</c:v>
                </c:pt>
                <c:pt idx="4">
                  <c:v>42.4</c:v>
                </c:pt>
                <c:pt idx="5">
                  <c:v>45.8</c:v>
                </c:pt>
                <c:pt idx="6">
                  <c:v>51.4</c:v>
                </c:pt>
                <c:pt idx="7">
                  <c:v>57.4</c:v>
                </c:pt>
                <c:pt idx="8">
                  <c:v>62.4</c:v>
                </c:pt>
                <c:pt idx="9">
                  <c:v>67.2</c:v>
                </c:pt>
                <c:pt idx="10">
                  <c:v>71.4</c:v>
                </c:pt>
              </c:numCache>
            </c:numRef>
          </c:val>
          <c:smooth val="0"/>
        </c:ser>
        <c:ser>
          <c:idx val="2"/>
          <c:order val="1"/>
          <c:tx>
            <c:v>SA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'Iterations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'Iterations vs Fitness'!$C$2:$C$12</c:f>
              <c:numCache>
                <c:formatCode>General</c:formatCode>
                <c:ptCount val="11"/>
                <c:pt idx="0">
                  <c:v>7.0</c:v>
                </c:pt>
                <c:pt idx="1">
                  <c:v>20.2</c:v>
                </c:pt>
                <c:pt idx="2">
                  <c:v>28.0</c:v>
                </c:pt>
                <c:pt idx="3">
                  <c:v>37.0</c:v>
                </c:pt>
                <c:pt idx="4">
                  <c:v>42.4</c:v>
                </c:pt>
                <c:pt idx="5">
                  <c:v>50.4</c:v>
                </c:pt>
                <c:pt idx="6">
                  <c:v>61.6</c:v>
                </c:pt>
                <c:pt idx="7">
                  <c:v>71.4</c:v>
                </c:pt>
                <c:pt idx="8">
                  <c:v>78.4</c:v>
                </c:pt>
                <c:pt idx="9">
                  <c:v>82.0</c:v>
                </c:pt>
                <c:pt idx="10">
                  <c:v>86.8</c:v>
                </c:pt>
              </c:numCache>
            </c:numRef>
          </c:val>
          <c:smooth val="0"/>
        </c:ser>
        <c:ser>
          <c:idx val="3"/>
          <c:order val="2"/>
          <c:tx>
            <c:v>GA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'Iterations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'Iterations vs Fitness'!$D$2:$D$12</c:f>
              <c:numCache>
                <c:formatCode>General</c:formatCode>
                <c:ptCount val="11"/>
                <c:pt idx="0">
                  <c:v>17.8</c:v>
                </c:pt>
                <c:pt idx="1">
                  <c:v>45.2</c:v>
                </c:pt>
                <c:pt idx="2">
                  <c:v>50.4</c:v>
                </c:pt>
                <c:pt idx="3">
                  <c:v>53.6</c:v>
                </c:pt>
                <c:pt idx="4">
                  <c:v>59.0</c:v>
                </c:pt>
                <c:pt idx="5">
                  <c:v>66.2</c:v>
                </c:pt>
                <c:pt idx="6">
                  <c:v>79.2</c:v>
                </c:pt>
                <c:pt idx="7">
                  <c:v>82.2</c:v>
                </c:pt>
                <c:pt idx="8">
                  <c:v>86.0</c:v>
                </c:pt>
                <c:pt idx="9">
                  <c:v>89.8</c:v>
                </c:pt>
                <c:pt idx="10">
                  <c:v>89.6</c:v>
                </c:pt>
              </c:numCache>
            </c:numRef>
          </c:val>
          <c:smooth val="0"/>
        </c:ser>
        <c:ser>
          <c:idx val="4"/>
          <c:order val="3"/>
          <c:tx>
            <c:v>MIMIC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'Iterations vs Fitness'!$A$2:$A$12</c:f>
              <c:numCache>
                <c:formatCode>General</c:formatCode>
                <c:ptCount val="11"/>
                <c:pt idx="0">
                  <c:v>10.0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</c:numCache>
            </c:numRef>
          </c:cat>
          <c:val>
            <c:numRef>
              <c:f>'Iterations vs Fitness'!$E$2:$E$12</c:f>
              <c:numCache>
                <c:formatCode>General</c:formatCode>
                <c:ptCount val="11"/>
                <c:pt idx="0">
                  <c:v>23.2</c:v>
                </c:pt>
                <c:pt idx="1">
                  <c:v>48.8</c:v>
                </c:pt>
                <c:pt idx="2">
                  <c:v>63.0</c:v>
                </c:pt>
                <c:pt idx="3">
                  <c:v>65.4</c:v>
                </c:pt>
                <c:pt idx="4">
                  <c:v>66.6</c:v>
                </c:pt>
                <c:pt idx="5">
                  <c:v>67.4</c:v>
                </c:pt>
                <c:pt idx="6">
                  <c:v>68.2</c:v>
                </c:pt>
                <c:pt idx="7">
                  <c:v>68.0</c:v>
                </c:pt>
                <c:pt idx="8">
                  <c:v>69.2</c:v>
                </c:pt>
                <c:pt idx="9">
                  <c:v>69.6</c:v>
                </c:pt>
                <c:pt idx="10">
                  <c:v>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402528"/>
        <c:axId val="-1503370832"/>
      </c:lineChart>
      <c:catAx>
        <c:axId val="-150340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</a:t>
                </a:r>
              </a:p>
            </c:rich>
          </c:tx>
          <c:layout>
            <c:manualLayout>
              <c:xMode val="edge"/>
              <c:yMode val="edge"/>
              <c:x val="0.495506525226013"/>
              <c:y val="0.897963327500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370832"/>
        <c:crosses val="autoZero"/>
        <c:auto val="1"/>
        <c:lblAlgn val="ctr"/>
        <c:lblOffset val="100"/>
        <c:noMultiLvlLbl val="0"/>
      </c:catAx>
      <c:valAx>
        <c:axId val="-15033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34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368164916885"/>
          <c:y val="0.0134051472732575"/>
          <c:w val="0.398948902663763"/>
          <c:h val="0.0788105140302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1033318</xdr:colOff>
      <xdr:row>9</xdr:row>
      <xdr:rowOff>158172</xdr:rowOff>
    </xdr:from>
    <xdr:to>
      <xdr:col>11</xdr:col>
      <xdr:colOff>427182</xdr:colOff>
      <xdr:row>26</xdr:row>
      <xdr:rowOff>103909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11</xdr:row>
      <xdr:rowOff>139700</xdr:rowOff>
    </xdr:from>
    <xdr:to>
      <xdr:col>13</xdr:col>
      <xdr:colOff>660400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1212850</xdr:colOff>
      <xdr:row>9</xdr:row>
      <xdr:rowOff>82550</xdr:rowOff>
    </xdr:from>
    <xdr:to>
      <xdr:col>9</xdr:col>
      <xdr:colOff>127000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13</xdr:row>
      <xdr:rowOff>165100</xdr:rowOff>
    </xdr:from>
    <xdr:to>
      <xdr:col>8</xdr:col>
      <xdr:colOff>1016000</xdr:colOff>
      <xdr:row>27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958850</xdr:colOff>
      <xdr:row>11</xdr:row>
      <xdr:rowOff>133350</xdr:rowOff>
    </xdr:from>
    <xdr:to>
      <xdr:col>11</xdr:col>
      <xdr:colOff>647700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139700</xdr:rowOff>
    </xdr:from>
    <xdr:to>
      <xdr:col>8</xdr:col>
      <xdr:colOff>812800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15</xdr:row>
      <xdr:rowOff>158750</xdr:rowOff>
    </xdr:from>
    <xdr:to>
      <xdr:col>17</xdr:col>
      <xdr:colOff>165100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939800</xdr:colOff>
      <xdr:row>22</xdr:row>
      <xdr:rowOff>0</xdr:rowOff>
    </xdr:from>
    <xdr:to>
      <xdr:col>8</xdr:col>
      <xdr:colOff>635000</xdr:colOff>
      <xdr:row>33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8800" y="4470400"/>
          <a:ext cx="6642100" cy="2362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1193800</xdr:colOff>
      <xdr:row>20</xdr:row>
      <xdr:rowOff>184150</xdr:rowOff>
    </xdr:from>
    <xdr:to>
      <xdr:col>16</xdr:col>
      <xdr:colOff>609600</xdr:colOff>
      <xdr:row>47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3" totalsRowShown="0" headerRowDxfId="6" dataDxfId="5">
  <autoFilter ref="A1:E13"/>
  <tableColumns count="5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2"/>
  <sheetViews>
    <sheetView topLeftCell="O1" workbookViewId="0">
      <selection activeCell="S19" sqref="S19"/>
    </sheetView>
  </sheetViews>
  <sheetFormatPr baseColWidth="10" defaultColWidth="24" defaultRowHeight="16" x14ac:dyDescent="0.2"/>
  <sheetData>
    <row r="1" spans="1:45" s="2" customFormat="1" x14ac:dyDescent="0.2">
      <c r="A1" s="3"/>
      <c r="B1" s="1" t="s">
        <v>40</v>
      </c>
      <c r="C1" s="2" t="s">
        <v>39</v>
      </c>
      <c r="D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3" t="s">
        <v>31</v>
      </c>
      <c r="M1" s="2" t="s">
        <v>30</v>
      </c>
      <c r="N1" s="3" t="s">
        <v>29</v>
      </c>
      <c r="O1" s="2" t="s">
        <v>28</v>
      </c>
      <c r="P1" s="3"/>
      <c r="Q1" s="2" t="s">
        <v>27</v>
      </c>
      <c r="R1" s="2" t="s">
        <v>26</v>
      </c>
      <c r="S1" s="2" t="s">
        <v>25</v>
      </c>
      <c r="T1" s="2" t="s">
        <v>24</v>
      </c>
      <c r="U1" s="2" t="s">
        <v>23</v>
      </c>
      <c r="V1" s="2" t="s">
        <v>22</v>
      </c>
      <c r="W1" s="3" t="s">
        <v>21</v>
      </c>
      <c r="X1" s="3" t="s">
        <v>20</v>
      </c>
      <c r="Y1" s="3" t="s">
        <v>19</v>
      </c>
      <c r="Z1" s="3" t="s">
        <v>18</v>
      </c>
      <c r="AB1" s="2" t="s">
        <v>17</v>
      </c>
      <c r="AC1" s="2" t="s">
        <v>16</v>
      </c>
      <c r="AD1" s="2" t="s">
        <v>15</v>
      </c>
      <c r="AE1" s="2" t="s">
        <v>14</v>
      </c>
      <c r="AF1" s="2" t="s">
        <v>13</v>
      </c>
      <c r="AG1" s="2" t="s">
        <v>12</v>
      </c>
      <c r="AH1" s="2" t="s">
        <v>11</v>
      </c>
      <c r="AI1" s="2" t="s">
        <v>10</v>
      </c>
      <c r="AJ1" s="2" t="s">
        <v>9</v>
      </c>
      <c r="AK1" s="2" t="s">
        <v>8</v>
      </c>
      <c r="AL1" s="2" t="s">
        <v>7</v>
      </c>
      <c r="AM1" s="2" t="s">
        <v>6</v>
      </c>
      <c r="AN1" s="3" t="s">
        <v>5</v>
      </c>
      <c r="AO1" s="3" t="s">
        <v>4</v>
      </c>
      <c r="AP1" s="3" t="s">
        <v>3</v>
      </c>
      <c r="AQ1" s="3" t="s">
        <v>2</v>
      </c>
      <c r="AR1" s="3" t="s">
        <v>1</v>
      </c>
      <c r="AS1" s="3" t="s">
        <v>0</v>
      </c>
    </row>
    <row r="2" spans="1:45" x14ac:dyDescent="0.2">
      <c r="A2" s="1">
        <v>0</v>
      </c>
      <c r="B2" s="1">
        <v>0</v>
      </c>
      <c r="C2" s="1">
        <v>6</v>
      </c>
      <c r="D2" s="4">
        <v>8.20798E-5</v>
      </c>
      <c r="F2" s="1">
        <v>6.8</v>
      </c>
      <c r="G2" s="4">
        <v>2.70732E-5</v>
      </c>
      <c r="H2" s="1">
        <v>7.4</v>
      </c>
      <c r="I2" s="4">
        <v>8.9050000000000003E-6</v>
      </c>
      <c r="J2" s="1">
        <v>7.6</v>
      </c>
      <c r="K2" s="4">
        <v>8.3543999999999992E-6</v>
      </c>
      <c r="L2" s="1">
        <v>7</v>
      </c>
      <c r="M2" s="4">
        <v>1.0021600000000001E-5</v>
      </c>
      <c r="N2" s="5">
        <v>7</v>
      </c>
      <c r="O2" s="4">
        <v>8.4635999999999997E-6</v>
      </c>
      <c r="Q2" s="1">
        <v>18.600000000000001</v>
      </c>
      <c r="R2" s="1">
        <v>7.5563735000000007E-2</v>
      </c>
      <c r="S2" s="1">
        <v>16.2</v>
      </c>
      <c r="T2" s="1">
        <v>6.6333791000000003E-2</v>
      </c>
      <c r="U2" s="1">
        <v>18.2</v>
      </c>
      <c r="V2" s="1">
        <v>6.7464008000000006E-2</v>
      </c>
      <c r="W2" s="1">
        <v>15.6</v>
      </c>
      <c r="X2" s="1">
        <v>6.7000544999999995E-2</v>
      </c>
      <c r="Y2" s="1">
        <v>17.2</v>
      </c>
      <c r="Z2" s="1">
        <v>6.4901223999999993E-2</v>
      </c>
      <c r="AB2" s="1">
        <v>17.399999999999999</v>
      </c>
      <c r="AC2" s="1">
        <v>1.3368220000000001E-3</v>
      </c>
      <c r="AD2" s="1">
        <v>16.8</v>
      </c>
      <c r="AE2" s="1">
        <v>5.7596700000000004E-4</v>
      </c>
      <c r="AF2" s="1">
        <v>15</v>
      </c>
      <c r="AG2" s="1">
        <v>5.7110600000000004E-4</v>
      </c>
      <c r="AH2" s="1">
        <v>16.8</v>
      </c>
      <c r="AI2" s="1">
        <v>5.7438699999999999E-4</v>
      </c>
      <c r="AJ2" s="1">
        <v>14</v>
      </c>
      <c r="AK2" s="4">
        <v>4.9155759999999998E-4</v>
      </c>
      <c r="AL2" s="1">
        <v>13</v>
      </c>
      <c r="AM2" s="4">
        <v>3.8685899999999998E-4</v>
      </c>
      <c r="AN2" s="1">
        <v>16</v>
      </c>
      <c r="AO2" s="4">
        <v>4.4319040000000002E-4</v>
      </c>
      <c r="AP2" s="1">
        <v>14.6</v>
      </c>
      <c r="AQ2" s="4">
        <v>3.4152800000000001E-4</v>
      </c>
      <c r="AR2" s="1">
        <v>14.6</v>
      </c>
      <c r="AS2" s="4">
        <v>2.528594E-4</v>
      </c>
    </row>
    <row r="3" spans="1:45" x14ac:dyDescent="0.2">
      <c r="A3" s="1">
        <v>1</v>
      </c>
      <c r="B3" s="1">
        <v>10</v>
      </c>
      <c r="C3" s="1">
        <v>6.2</v>
      </c>
      <c r="D3" s="4">
        <v>1.342494E-4</v>
      </c>
      <c r="F3" s="1">
        <v>7</v>
      </c>
      <c r="G3" s="4">
        <v>4.5580400000000002E-5</v>
      </c>
      <c r="H3" s="1">
        <v>7.4</v>
      </c>
      <c r="I3" s="4">
        <v>1.7234599999999999E-5</v>
      </c>
      <c r="J3" s="1">
        <v>8</v>
      </c>
      <c r="K3" s="4">
        <v>1.8013399999999999E-5</v>
      </c>
      <c r="L3" s="1">
        <v>7</v>
      </c>
      <c r="M3" s="4">
        <v>1.8940199999999999E-5</v>
      </c>
      <c r="N3" s="5">
        <v>5.4</v>
      </c>
      <c r="O3" s="4">
        <v>1.5757399999999999E-5</v>
      </c>
      <c r="Q3" s="1">
        <v>21.4</v>
      </c>
      <c r="R3" s="1">
        <v>0.13570281300000001</v>
      </c>
      <c r="S3" s="1">
        <v>19.8</v>
      </c>
      <c r="T3" s="1">
        <v>0.124159595</v>
      </c>
      <c r="U3" s="1">
        <v>23.2</v>
      </c>
      <c r="V3" s="1">
        <v>0.12899971399999999</v>
      </c>
      <c r="W3" s="1">
        <v>23.6</v>
      </c>
      <c r="X3" s="1">
        <v>0.12588157799999999</v>
      </c>
      <c r="Y3" s="1">
        <v>21.2</v>
      </c>
      <c r="Z3" s="1">
        <v>0.128426188</v>
      </c>
      <c r="AB3" s="1">
        <v>20.399999999999999</v>
      </c>
      <c r="AC3" s="1">
        <v>2.055538E-3</v>
      </c>
      <c r="AD3" s="1">
        <v>17.8</v>
      </c>
      <c r="AE3" s="1">
        <v>1.044506E-3</v>
      </c>
      <c r="AF3" s="1">
        <v>15.2</v>
      </c>
      <c r="AG3" s="1">
        <v>1.020034E-3</v>
      </c>
      <c r="AH3" s="1">
        <v>20.6</v>
      </c>
      <c r="AI3" s="1">
        <v>1.0134079999999999E-3</v>
      </c>
      <c r="AJ3" s="1">
        <v>15.4</v>
      </c>
      <c r="AK3" s="4">
        <v>8.4117899999999995E-4</v>
      </c>
      <c r="AL3" s="1">
        <v>14</v>
      </c>
      <c r="AM3" s="4">
        <v>6.8341699999999997E-4</v>
      </c>
      <c r="AN3" s="1">
        <v>15.6</v>
      </c>
      <c r="AO3" s="4">
        <v>7.7603259999999995E-4</v>
      </c>
      <c r="AP3" s="1">
        <v>14.6</v>
      </c>
      <c r="AQ3" s="4">
        <v>6.3425519999999998E-4</v>
      </c>
      <c r="AR3" s="1">
        <v>16.600000000000001</v>
      </c>
      <c r="AS3" s="4">
        <v>4.6411919999999999E-4</v>
      </c>
    </row>
    <row r="4" spans="1:45" x14ac:dyDescent="0.2">
      <c r="A4" s="1">
        <v>2</v>
      </c>
      <c r="B4" s="1">
        <v>20</v>
      </c>
      <c r="C4" s="1">
        <v>6.2</v>
      </c>
      <c r="D4" s="4">
        <v>1.812192E-4</v>
      </c>
      <c r="F4" s="1">
        <v>7.6</v>
      </c>
      <c r="G4" s="4">
        <v>6.0332199999999998E-5</v>
      </c>
      <c r="H4" s="1">
        <v>7.6</v>
      </c>
      <c r="I4" s="4">
        <v>2.7483599999999999E-5</v>
      </c>
      <c r="J4" s="1">
        <v>7.8</v>
      </c>
      <c r="K4" s="4">
        <v>2.7460399999999999E-5</v>
      </c>
      <c r="L4" s="1">
        <v>7</v>
      </c>
      <c r="M4" s="4">
        <v>2.7174000000000001E-5</v>
      </c>
      <c r="N4" s="5">
        <v>6.8</v>
      </c>
      <c r="O4" s="4">
        <v>2.60886E-5</v>
      </c>
      <c r="Q4" s="1">
        <v>23.4</v>
      </c>
      <c r="R4" s="1">
        <v>0.190726425</v>
      </c>
      <c r="S4" s="1">
        <v>19</v>
      </c>
      <c r="T4" s="1">
        <v>0.17939429900000001</v>
      </c>
      <c r="U4" s="1">
        <v>22.8</v>
      </c>
      <c r="V4" s="1">
        <v>0.18367123799999999</v>
      </c>
      <c r="W4" s="1">
        <v>25.4</v>
      </c>
      <c r="X4" s="1">
        <v>0.181430331</v>
      </c>
      <c r="Y4" s="1">
        <v>24.8</v>
      </c>
      <c r="Z4" s="1">
        <v>0.18680158899999999</v>
      </c>
      <c r="AB4" s="1">
        <v>21</v>
      </c>
      <c r="AC4" s="1">
        <v>2.784866E-3</v>
      </c>
      <c r="AD4" s="1">
        <v>20.2</v>
      </c>
      <c r="AE4" s="1">
        <v>1.4827079999999999E-3</v>
      </c>
      <c r="AF4" s="1">
        <v>15.6</v>
      </c>
      <c r="AG4" s="1">
        <v>1.42552E-3</v>
      </c>
      <c r="AH4" s="1">
        <v>20.8</v>
      </c>
      <c r="AI4" s="1">
        <v>1.5826270000000001E-3</v>
      </c>
      <c r="AJ4" s="1">
        <v>16.2</v>
      </c>
      <c r="AK4" s="4">
        <v>1.1811078000000001E-3</v>
      </c>
      <c r="AL4" s="1">
        <v>15</v>
      </c>
      <c r="AM4" s="4">
        <v>9.6974300000000002E-4</v>
      </c>
      <c r="AN4" s="1">
        <v>16.8</v>
      </c>
      <c r="AO4" s="4">
        <v>1.1110628E-3</v>
      </c>
      <c r="AP4" s="1">
        <v>14.8</v>
      </c>
      <c r="AQ4" s="4">
        <v>9.1481780000000001E-4</v>
      </c>
      <c r="AR4" s="1">
        <v>17.399999999999999</v>
      </c>
      <c r="AS4" s="4">
        <v>6.6594880000000003E-4</v>
      </c>
    </row>
    <row r="5" spans="1:45" x14ac:dyDescent="0.2">
      <c r="A5" s="1">
        <v>3</v>
      </c>
      <c r="B5" s="1">
        <v>30</v>
      </c>
      <c r="C5" s="1">
        <v>7.6</v>
      </c>
      <c r="D5" s="4">
        <v>2.3101879999999999E-4</v>
      </c>
      <c r="F5" s="1">
        <v>8.8000000000000007</v>
      </c>
      <c r="G5" s="4">
        <v>7.9400000000000006E-5</v>
      </c>
      <c r="H5" s="1">
        <v>9.1999999999999993</v>
      </c>
      <c r="I5" s="4">
        <v>3.7014799999999997E-5</v>
      </c>
      <c r="J5" s="1">
        <v>7.4</v>
      </c>
      <c r="K5" s="4">
        <v>4.2136399999999999E-5</v>
      </c>
      <c r="L5" s="1">
        <v>6</v>
      </c>
      <c r="M5" s="4">
        <v>3.7193600000000002E-5</v>
      </c>
      <c r="N5" s="5">
        <v>7</v>
      </c>
      <c r="O5" s="4">
        <v>3.7344200000000001E-5</v>
      </c>
      <c r="Q5" s="1">
        <v>23.6</v>
      </c>
      <c r="R5" s="1">
        <v>0.24203175099999999</v>
      </c>
      <c r="S5" s="1">
        <v>20.8</v>
      </c>
      <c r="T5" s="1">
        <v>0.23244753700000001</v>
      </c>
      <c r="U5" s="1">
        <v>22.4</v>
      </c>
      <c r="V5" s="1">
        <v>0.23849593899999999</v>
      </c>
      <c r="W5" s="1">
        <v>25.4</v>
      </c>
      <c r="X5" s="1">
        <v>0.23715470899999999</v>
      </c>
      <c r="Y5" s="1">
        <v>27.4</v>
      </c>
      <c r="Z5" s="1">
        <v>0.24410226600000001</v>
      </c>
      <c r="AB5" s="1">
        <v>21</v>
      </c>
      <c r="AC5" s="1">
        <v>3.5987340000000001E-3</v>
      </c>
      <c r="AD5" s="1">
        <v>21.2</v>
      </c>
      <c r="AE5" s="1">
        <v>1.9218309999999999E-3</v>
      </c>
      <c r="AF5" s="1">
        <v>15.6</v>
      </c>
      <c r="AG5" s="1">
        <v>1.8098980000000001E-3</v>
      </c>
      <c r="AH5" s="1">
        <v>23.6</v>
      </c>
      <c r="AI5" s="1">
        <v>2.03936E-3</v>
      </c>
      <c r="AJ5" s="1">
        <v>17.399999999999999</v>
      </c>
      <c r="AK5" s="4">
        <v>1.7970016000000001E-3</v>
      </c>
      <c r="AL5" s="1">
        <v>15.4</v>
      </c>
      <c r="AM5" s="4">
        <v>1.2420764000000001E-3</v>
      </c>
      <c r="AN5" s="1">
        <v>17.399999999999999</v>
      </c>
      <c r="AO5" s="4">
        <v>1.4461336E-3</v>
      </c>
      <c r="AP5" s="1">
        <v>15.2</v>
      </c>
      <c r="AQ5" s="4">
        <v>1.2277076E-3</v>
      </c>
      <c r="AR5" s="1">
        <v>19</v>
      </c>
      <c r="AS5" s="4">
        <v>8.6629480000000004E-4</v>
      </c>
    </row>
    <row r="6" spans="1:45" x14ac:dyDescent="0.2">
      <c r="A6" s="1">
        <v>4</v>
      </c>
      <c r="B6" s="1">
        <v>40</v>
      </c>
      <c r="C6" s="1">
        <v>8.1999999999999993</v>
      </c>
      <c r="D6" s="4">
        <v>2.7564499999999998E-4</v>
      </c>
      <c r="F6" s="1">
        <v>9.1999999999999993</v>
      </c>
      <c r="G6" s="4">
        <v>9.3127800000000006E-5</v>
      </c>
      <c r="H6" s="1">
        <v>9.1999999999999993</v>
      </c>
      <c r="I6" s="4">
        <v>4.54806E-5</v>
      </c>
      <c r="J6" s="1">
        <v>8.1999999999999993</v>
      </c>
      <c r="K6" s="4">
        <v>5.0275000000000002E-5</v>
      </c>
      <c r="L6" s="1">
        <v>8</v>
      </c>
      <c r="M6" s="4">
        <v>4.5195399999999998E-5</v>
      </c>
      <c r="N6" s="5">
        <v>6.4</v>
      </c>
      <c r="O6" s="4">
        <v>4.4459000000000002E-5</v>
      </c>
      <c r="Q6" s="1">
        <v>23</v>
      </c>
      <c r="R6" s="1">
        <v>0.29314742799999999</v>
      </c>
      <c r="S6" s="1">
        <v>21</v>
      </c>
      <c r="T6" s="1">
        <v>0.28648268700000001</v>
      </c>
      <c r="U6" s="1">
        <v>23</v>
      </c>
      <c r="V6" s="1">
        <v>0.29259421200000002</v>
      </c>
      <c r="W6" s="1">
        <v>27.6</v>
      </c>
      <c r="X6" s="1">
        <v>0.29255167300000001</v>
      </c>
      <c r="Y6" s="1">
        <v>27.4</v>
      </c>
      <c r="Z6" s="1">
        <v>0.30208089399999999</v>
      </c>
      <c r="AB6" s="1">
        <v>22.4</v>
      </c>
      <c r="AC6" s="1">
        <v>4.2227929999999999E-3</v>
      </c>
      <c r="AD6" s="1">
        <v>22.6</v>
      </c>
      <c r="AE6" s="1">
        <v>2.3465169999999998E-3</v>
      </c>
      <c r="AF6" s="1">
        <v>16.8</v>
      </c>
      <c r="AG6" s="1">
        <v>2.185766E-3</v>
      </c>
      <c r="AH6" s="1">
        <v>24.8</v>
      </c>
      <c r="AI6" s="1">
        <v>2.4511300000000001E-3</v>
      </c>
      <c r="AJ6" s="1">
        <v>18.8</v>
      </c>
      <c r="AK6" s="4">
        <v>2.166294E-3</v>
      </c>
      <c r="AL6" s="1">
        <v>15.8</v>
      </c>
      <c r="AM6" s="4">
        <v>1.5351748000000001E-3</v>
      </c>
      <c r="AN6" s="1">
        <v>19.8</v>
      </c>
      <c r="AO6" s="4">
        <v>1.7862382E-3</v>
      </c>
      <c r="AP6" s="1">
        <v>18.2</v>
      </c>
      <c r="AQ6" s="4">
        <v>1.5205278000000001E-3</v>
      </c>
      <c r="AR6" s="1">
        <v>18.8</v>
      </c>
      <c r="AS6" s="4">
        <v>1.0804015999999999E-3</v>
      </c>
    </row>
    <row r="7" spans="1:45" x14ac:dyDescent="0.2">
      <c r="A7" s="1">
        <v>5</v>
      </c>
      <c r="B7" s="1">
        <v>50</v>
      </c>
      <c r="C7" s="1">
        <v>8.1999999999999993</v>
      </c>
      <c r="D7" s="4">
        <v>3.239564E-4</v>
      </c>
      <c r="F7" s="1">
        <v>9.1999999999999993</v>
      </c>
      <c r="G7" s="4">
        <v>1.047644E-4</v>
      </c>
      <c r="H7" s="1">
        <v>9.1999999999999993</v>
      </c>
      <c r="I7" s="4">
        <v>5.42792E-5</v>
      </c>
      <c r="J7" s="1">
        <v>8.6</v>
      </c>
      <c r="K7" s="4">
        <v>6.0292399999999999E-5</v>
      </c>
      <c r="L7" s="1">
        <v>8</v>
      </c>
      <c r="M7" s="4">
        <v>5.4397800000000003E-5</v>
      </c>
      <c r="N7" s="5">
        <v>6.8</v>
      </c>
      <c r="O7" s="4">
        <v>5.0773799999999998E-5</v>
      </c>
      <c r="Q7" s="1">
        <v>26.6</v>
      </c>
      <c r="R7" s="1">
        <v>0.345900451</v>
      </c>
      <c r="S7" s="1">
        <v>20.6</v>
      </c>
      <c r="T7" s="1">
        <v>0.33926838799999998</v>
      </c>
      <c r="U7" s="1">
        <v>22.6</v>
      </c>
      <c r="V7" s="1">
        <v>0.34730956600000001</v>
      </c>
      <c r="W7" s="1">
        <v>30.2</v>
      </c>
      <c r="X7" s="1">
        <v>0.34862382600000003</v>
      </c>
      <c r="Y7" s="1">
        <v>30</v>
      </c>
      <c r="Z7" s="1">
        <v>0.35718156299999998</v>
      </c>
      <c r="AB7" s="1">
        <v>23.4</v>
      </c>
      <c r="AC7" s="1">
        <v>4.8461290000000002E-3</v>
      </c>
      <c r="AD7" s="1">
        <v>23.6</v>
      </c>
      <c r="AE7" s="1">
        <v>2.7502910000000002E-3</v>
      </c>
      <c r="AF7" s="1">
        <v>17</v>
      </c>
      <c r="AG7" s="1">
        <v>2.5591820000000001E-3</v>
      </c>
      <c r="AH7" s="1">
        <v>26.4</v>
      </c>
      <c r="AI7" s="1">
        <v>2.8601310000000001E-3</v>
      </c>
      <c r="AJ7" s="1">
        <v>19</v>
      </c>
      <c r="AK7" s="4">
        <v>2.5018934E-3</v>
      </c>
      <c r="AL7" s="1">
        <v>17</v>
      </c>
      <c r="AM7" s="4">
        <v>1.8034145999999999E-3</v>
      </c>
      <c r="AN7" s="1">
        <v>20</v>
      </c>
      <c r="AO7" s="4">
        <v>2.1173555999999998E-3</v>
      </c>
      <c r="AP7" s="1">
        <v>18.2</v>
      </c>
      <c r="AQ7" s="4">
        <v>1.7875797999999999E-3</v>
      </c>
      <c r="AR7" s="1">
        <v>18.399999999999999</v>
      </c>
      <c r="AS7" s="4">
        <v>1.3094538E-3</v>
      </c>
    </row>
    <row r="8" spans="1:45" x14ac:dyDescent="0.2">
      <c r="A8" s="1">
        <v>6</v>
      </c>
      <c r="B8" s="1">
        <v>60</v>
      </c>
      <c r="C8" s="1">
        <v>8.4</v>
      </c>
      <c r="D8" s="4">
        <v>3.7902919999999998E-4</v>
      </c>
      <c r="F8" s="1">
        <v>9.1999999999999993</v>
      </c>
      <c r="G8" s="4">
        <v>1.16729E-4</v>
      </c>
      <c r="H8" s="1">
        <v>9.8000000000000007</v>
      </c>
      <c r="I8" s="4">
        <v>6.2269999999999998E-5</v>
      </c>
      <c r="J8" s="1">
        <v>9.1999999999999993</v>
      </c>
      <c r="K8" s="4">
        <v>6.8734199999999997E-5</v>
      </c>
      <c r="L8" s="1">
        <v>9</v>
      </c>
      <c r="M8" s="4">
        <v>6.2916999999999994E-5</v>
      </c>
      <c r="N8" s="5">
        <v>6.6</v>
      </c>
      <c r="O8" s="4">
        <v>5.9683799999999999E-5</v>
      </c>
      <c r="Q8" s="1">
        <v>25.4</v>
      </c>
      <c r="R8" s="1">
        <v>0.39622240600000003</v>
      </c>
      <c r="S8" s="1">
        <v>22.4</v>
      </c>
      <c r="T8" s="1">
        <v>0.39062243499999999</v>
      </c>
      <c r="U8" s="1">
        <v>23.6</v>
      </c>
      <c r="V8" s="1">
        <v>0.40081777800000001</v>
      </c>
      <c r="W8" s="1">
        <v>34</v>
      </c>
      <c r="X8" s="1">
        <v>0.403023821</v>
      </c>
      <c r="Y8" s="1">
        <v>30.2</v>
      </c>
      <c r="Z8" s="1">
        <v>0.41230847599999998</v>
      </c>
      <c r="AB8" s="1">
        <v>23.8</v>
      </c>
      <c r="AC8" s="1">
        <v>5.4798160000000002E-3</v>
      </c>
      <c r="AD8" s="1">
        <v>25.2</v>
      </c>
      <c r="AE8" s="1">
        <v>3.1561200000000001E-3</v>
      </c>
      <c r="AF8" s="1">
        <v>17</v>
      </c>
      <c r="AG8" s="1">
        <v>2.9174610000000001E-3</v>
      </c>
      <c r="AH8" s="1">
        <v>27.6</v>
      </c>
      <c r="AI8" s="1">
        <v>3.2731219999999998E-3</v>
      </c>
      <c r="AJ8" s="1">
        <v>20</v>
      </c>
      <c r="AK8" s="4">
        <v>2.8249612E-3</v>
      </c>
      <c r="AL8" s="1">
        <v>17.2</v>
      </c>
      <c r="AM8" s="4">
        <v>2.0906172E-3</v>
      </c>
      <c r="AN8" s="1">
        <v>19.399999999999999</v>
      </c>
      <c r="AO8" s="4">
        <v>2.451642E-3</v>
      </c>
      <c r="AP8" s="1">
        <v>20.6</v>
      </c>
      <c r="AQ8" s="4">
        <v>2.0571112E-3</v>
      </c>
      <c r="AR8" s="1">
        <v>19.8</v>
      </c>
      <c r="AS8" s="4">
        <v>1.5291638000000001E-3</v>
      </c>
    </row>
    <row r="9" spans="1:45" x14ac:dyDescent="0.2">
      <c r="A9" s="1">
        <v>7</v>
      </c>
      <c r="B9" s="1">
        <v>70</v>
      </c>
      <c r="C9" s="1">
        <v>8.6</v>
      </c>
      <c r="D9" s="4">
        <v>4.3473300000000003E-4</v>
      </c>
      <c r="F9" s="1">
        <v>9.8000000000000007</v>
      </c>
      <c r="G9" s="4">
        <v>1.310188E-4</v>
      </c>
      <c r="H9" s="1">
        <v>9.8000000000000007</v>
      </c>
      <c r="I9" s="4">
        <v>7.0636399999999993E-5</v>
      </c>
      <c r="J9" s="1">
        <v>9.1999999999999993</v>
      </c>
      <c r="K9" s="4">
        <v>7.5685999999999993E-5</v>
      </c>
      <c r="L9" s="1">
        <v>9</v>
      </c>
      <c r="M9" s="4">
        <v>7.4901599999999995E-5</v>
      </c>
      <c r="N9" s="5">
        <v>6.6</v>
      </c>
      <c r="O9" s="4">
        <v>6.7811600000000006E-5</v>
      </c>
      <c r="Q9" s="1">
        <v>25.4</v>
      </c>
      <c r="R9" s="1">
        <v>0.44416064199999999</v>
      </c>
      <c r="S9" s="1">
        <v>21.8</v>
      </c>
      <c r="T9" s="1">
        <v>0.44196568899999999</v>
      </c>
      <c r="U9" s="1">
        <v>24.6</v>
      </c>
      <c r="V9" s="1">
        <v>0.45591910699999999</v>
      </c>
      <c r="W9" s="1">
        <v>33.799999999999997</v>
      </c>
      <c r="X9" s="1">
        <v>0.45632893499999999</v>
      </c>
      <c r="Y9" s="1">
        <v>34</v>
      </c>
      <c r="Z9" s="1">
        <v>0.46825137300000003</v>
      </c>
      <c r="AB9" s="1">
        <v>23.8</v>
      </c>
      <c r="AC9" s="1">
        <v>6.1106010000000002E-3</v>
      </c>
      <c r="AD9" s="1">
        <v>26.6</v>
      </c>
      <c r="AE9" s="1">
        <v>3.5474719999999999E-3</v>
      </c>
      <c r="AF9" s="1">
        <v>19</v>
      </c>
      <c r="AG9" s="1">
        <v>3.2936720000000001E-3</v>
      </c>
      <c r="AH9" s="1">
        <v>29</v>
      </c>
      <c r="AI9" s="1">
        <v>3.6735399999999999E-3</v>
      </c>
      <c r="AJ9" s="1">
        <v>21.6</v>
      </c>
      <c r="AK9" s="4">
        <v>3.144431E-3</v>
      </c>
      <c r="AL9" s="1">
        <v>17.399999999999999</v>
      </c>
      <c r="AM9" s="4">
        <v>2.3598085999999999E-3</v>
      </c>
      <c r="AN9" s="1">
        <v>20.2</v>
      </c>
      <c r="AO9" s="4">
        <v>3.3249719999999998E-3</v>
      </c>
      <c r="AP9" s="1">
        <v>21.4</v>
      </c>
      <c r="AQ9" s="4">
        <v>2.3348546000000001E-3</v>
      </c>
      <c r="AR9" s="1">
        <v>20.2</v>
      </c>
      <c r="AS9" s="4">
        <v>1.7771384000000001E-3</v>
      </c>
    </row>
    <row r="10" spans="1:45" x14ac:dyDescent="0.2">
      <c r="A10" s="1">
        <v>8</v>
      </c>
      <c r="B10" s="1">
        <v>80</v>
      </c>
      <c r="C10" s="1">
        <v>8.6</v>
      </c>
      <c r="D10" s="4">
        <v>4.7683300000000002E-4</v>
      </c>
      <c r="F10" s="1">
        <v>9.8000000000000007</v>
      </c>
      <c r="G10" s="4">
        <v>1.4585220000000001E-4</v>
      </c>
      <c r="H10" s="1">
        <v>10</v>
      </c>
      <c r="I10" s="4">
        <v>7.8118600000000001E-5</v>
      </c>
      <c r="J10" s="1">
        <v>9.1999999999999993</v>
      </c>
      <c r="K10" s="4">
        <v>8.6207599999999998E-5</v>
      </c>
      <c r="L10" s="1">
        <v>9</v>
      </c>
      <c r="M10" s="4">
        <v>8.3481399999999997E-5</v>
      </c>
      <c r="N10" s="5">
        <v>6.2</v>
      </c>
      <c r="O10" s="4">
        <v>7.6109800000000001E-5</v>
      </c>
      <c r="Q10" s="1">
        <v>25.2</v>
      </c>
      <c r="R10" s="1">
        <v>0.49308569099999999</v>
      </c>
      <c r="S10" s="1">
        <v>22.2</v>
      </c>
      <c r="T10" s="1">
        <v>0.49153411499999999</v>
      </c>
      <c r="U10" s="1">
        <v>26</v>
      </c>
      <c r="V10" s="1">
        <v>0.51271340600000004</v>
      </c>
      <c r="W10" s="1">
        <v>34</v>
      </c>
      <c r="X10" s="1">
        <v>0.51092860699999998</v>
      </c>
      <c r="Y10" s="1">
        <v>31.6</v>
      </c>
      <c r="Z10" s="1">
        <v>0.52317785699999997</v>
      </c>
      <c r="AB10" s="1">
        <v>23.8</v>
      </c>
      <c r="AC10" s="1">
        <v>6.7110809999999998E-3</v>
      </c>
      <c r="AD10" s="1">
        <v>27.4</v>
      </c>
      <c r="AE10" s="1">
        <v>3.9365620000000002E-3</v>
      </c>
      <c r="AF10" s="1">
        <v>18.2</v>
      </c>
      <c r="AG10" s="1">
        <v>3.6506289999999999E-3</v>
      </c>
      <c r="AH10" s="1">
        <v>30.4</v>
      </c>
      <c r="AI10" s="1">
        <v>4.1286140000000001E-3</v>
      </c>
      <c r="AJ10" s="1">
        <v>21.4</v>
      </c>
      <c r="AK10" s="4">
        <v>3.4557870000000001E-3</v>
      </c>
      <c r="AL10" s="1">
        <v>17.399999999999999</v>
      </c>
      <c r="AM10" s="4">
        <v>2.6431027999999999E-3</v>
      </c>
      <c r="AN10" s="1">
        <v>22.2</v>
      </c>
      <c r="AO10" s="4">
        <v>3.6579071999999998E-3</v>
      </c>
      <c r="AP10" s="1">
        <v>21.2</v>
      </c>
      <c r="AQ10" s="4">
        <v>2.6184246E-3</v>
      </c>
      <c r="AR10" s="1">
        <v>20.399999999999999</v>
      </c>
      <c r="AS10" s="4">
        <v>2.0206771999999999E-3</v>
      </c>
    </row>
    <row r="11" spans="1:45" x14ac:dyDescent="0.2">
      <c r="A11" s="1">
        <v>9</v>
      </c>
      <c r="B11" s="1">
        <v>90</v>
      </c>
      <c r="C11" s="1">
        <v>8.8000000000000007</v>
      </c>
      <c r="D11" s="4">
        <v>5.2062020000000003E-4</v>
      </c>
      <c r="F11" s="1">
        <v>10.199999999999999</v>
      </c>
      <c r="G11" s="4">
        <v>1.5702819999999999E-4</v>
      </c>
      <c r="H11" s="1">
        <v>10.8</v>
      </c>
      <c r="I11" s="4">
        <v>8.9223399999999997E-5</v>
      </c>
      <c r="J11" s="1">
        <v>9.1999999999999993</v>
      </c>
      <c r="K11" s="4">
        <v>1.074656E-4</v>
      </c>
      <c r="L11" s="1">
        <v>9</v>
      </c>
      <c r="M11" s="4">
        <v>9.2139000000000007E-5</v>
      </c>
      <c r="N11" s="5">
        <v>6.4</v>
      </c>
      <c r="O11" s="4">
        <v>8.43296E-5</v>
      </c>
      <c r="Q11" s="1">
        <v>25.2</v>
      </c>
      <c r="R11" s="1">
        <v>0.53941685699999997</v>
      </c>
      <c r="S11" s="1">
        <v>26.4</v>
      </c>
      <c r="T11" s="1">
        <v>0.54232705999999997</v>
      </c>
      <c r="U11" s="1">
        <v>25.4</v>
      </c>
      <c r="V11" s="1">
        <v>0.56837415800000002</v>
      </c>
      <c r="W11" s="1">
        <v>33.4</v>
      </c>
      <c r="X11" s="1">
        <v>0.56664599299999996</v>
      </c>
      <c r="Y11" s="1">
        <v>31.4</v>
      </c>
      <c r="Z11" s="1">
        <v>0.57894817399999998</v>
      </c>
      <c r="AB11" s="1">
        <v>25.4</v>
      </c>
      <c r="AC11" s="1">
        <v>7.421759E-3</v>
      </c>
      <c r="AD11" s="1">
        <v>27.4</v>
      </c>
      <c r="AE11" s="1">
        <v>4.3180950000000001E-3</v>
      </c>
      <c r="AF11" s="1">
        <v>18.600000000000001</v>
      </c>
      <c r="AG11" s="1">
        <v>3.9955499999999996E-3</v>
      </c>
      <c r="AH11" s="1">
        <v>32</v>
      </c>
      <c r="AI11" s="1">
        <v>4.5145929999999999E-3</v>
      </c>
      <c r="AJ11" s="1">
        <v>22</v>
      </c>
      <c r="AK11" s="4">
        <v>3.7704098E-3</v>
      </c>
      <c r="AL11" s="1">
        <v>18.600000000000001</v>
      </c>
      <c r="AM11" s="4">
        <v>2.9262213999999998E-3</v>
      </c>
      <c r="AN11" s="1">
        <v>22</v>
      </c>
      <c r="AO11" s="4">
        <v>4.0191493999999998E-3</v>
      </c>
      <c r="AP11" s="1">
        <v>22.2</v>
      </c>
      <c r="AQ11" s="4">
        <v>2.9027025999999998E-3</v>
      </c>
      <c r="AR11" s="1">
        <v>20.399999999999999</v>
      </c>
      <c r="AS11" s="4">
        <v>2.2544394000000001E-3</v>
      </c>
    </row>
    <row r="12" spans="1:45" x14ac:dyDescent="0.2">
      <c r="A12" s="1">
        <v>10</v>
      </c>
      <c r="B12" s="1">
        <v>100</v>
      </c>
      <c r="C12" s="1">
        <v>8.8000000000000007</v>
      </c>
      <c r="D12" s="4">
        <v>5.4761380000000002E-4</v>
      </c>
      <c r="F12" s="1">
        <v>10.8</v>
      </c>
      <c r="G12" s="4">
        <v>1.6947539999999999E-4</v>
      </c>
      <c r="H12" s="1">
        <v>10.8</v>
      </c>
      <c r="I12" s="4">
        <v>9.6776199999999997E-5</v>
      </c>
      <c r="J12" s="1">
        <v>9.4</v>
      </c>
      <c r="K12" s="4">
        <v>1.155928E-4</v>
      </c>
      <c r="L12" s="1">
        <v>10</v>
      </c>
      <c r="M12" s="4">
        <v>1.0373380000000001E-4</v>
      </c>
      <c r="N12" s="5">
        <v>6.8</v>
      </c>
      <c r="O12" s="4">
        <v>9.3148399999999997E-5</v>
      </c>
      <c r="Q12" s="1">
        <v>26.2</v>
      </c>
      <c r="R12" s="1">
        <v>0.58771720800000005</v>
      </c>
      <c r="S12" s="1">
        <v>25.6</v>
      </c>
      <c r="T12" s="1">
        <v>0.59344905100000001</v>
      </c>
      <c r="U12" s="1">
        <v>26.6</v>
      </c>
      <c r="V12" s="1">
        <v>0.62542025599999995</v>
      </c>
      <c r="W12" s="1">
        <v>35.4</v>
      </c>
      <c r="X12" s="1">
        <v>0.62080130899999997</v>
      </c>
      <c r="Y12" s="1">
        <v>35</v>
      </c>
      <c r="Z12" s="1">
        <v>0.63414185599999995</v>
      </c>
      <c r="AB12" s="1">
        <v>25.8</v>
      </c>
      <c r="AC12" s="1">
        <v>8.0441100000000001E-3</v>
      </c>
      <c r="AD12" s="1">
        <v>28.4</v>
      </c>
      <c r="AE12" s="1">
        <v>4.705117E-3</v>
      </c>
      <c r="AF12" s="1">
        <v>19</v>
      </c>
      <c r="AG12" s="1">
        <v>4.3417960000000002E-3</v>
      </c>
      <c r="AH12" s="1">
        <v>31.6</v>
      </c>
      <c r="AI12" s="1">
        <v>4.9008899999999998E-3</v>
      </c>
      <c r="AJ12" s="1">
        <v>22.4</v>
      </c>
      <c r="AK12" s="4">
        <v>4.0864589999999998E-3</v>
      </c>
      <c r="AL12" s="1">
        <v>17.8</v>
      </c>
      <c r="AM12" s="4">
        <v>3.2077922000000002E-3</v>
      </c>
      <c r="AN12" s="1">
        <v>23.2</v>
      </c>
      <c r="AO12" s="4">
        <v>4.3804975999999999E-3</v>
      </c>
      <c r="AP12" s="1">
        <v>23.8</v>
      </c>
      <c r="AQ12" s="4">
        <v>3.1705724000000001E-3</v>
      </c>
      <c r="AR12" s="1">
        <v>20.2</v>
      </c>
      <c r="AS12" s="4">
        <v>2.4737349999999999E-3</v>
      </c>
    </row>
    <row r="13" spans="1:45" x14ac:dyDescent="0.2">
      <c r="A13" s="1">
        <v>11</v>
      </c>
      <c r="B13" s="1">
        <v>110</v>
      </c>
      <c r="C13" s="1">
        <v>8.8000000000000007</v>
      </c>
      <c r="D13" s="4">
        <v>5.7216139999999999E-4</v>
      </c>
      <c r="F13" s="1">
        <v>10.8</v>
      </c>
      <c r="G13" s="4">
        <v>1.82793E-4</v>
      </c>
      <c r="H13" s="1">
        <v>11</v>
      </c>
      <c r="I13" s="4">
        <v>1.0734900000000001E-4</v>
      </c>
      <c r="J13" s="1">
        <v>9.4</v>
      </c>
      <c r="K13" s="4">
        <v>1.246272E-4</v>
      </c>
      <c r="L13" s="1">
        <v>10</v>
      </c>
      <c r="M13" s="4">
        <v>1.1225799999999999E-4</v>
      </c>
      <c r="N13" s="5">
        <v>6.2</v>
      </c>
      <c r="O13" s="4">
        <v>1.016226E-4</v>
      </c>
      <c r="Q13" s="1">
        <v>27</v>
      </c>
      <c r="R13" s="1">
        <v>0.63399122399999996</v>
      </c>
      <c r="S13" s="1">
        <v>27</v>
      </c>
      <c r="T13" s="1">
        <v>0.64532707300000003</v>
      </c>
      <c r="U13" s="1">
        <v>26.8</v>
      </c>
      <c r="V13" s="1">
        <v>0.680794872</v>
      </c>
      <c r="W13" s="1">
        <v>35</v>
      </c>
      <c r="X13" s="1">
        <v>0.67337229200000004</v>
      </c>
      <c r="Y13" s="1">
        <v>34.6</v>
      </c>
      <c r="Z13" s="1">
        <v>0.69104587100000003</v>
      </c>
      <c r="AB13" s="1">
        <v>28.4</v>
      </c>
      <c r="AC13" s="1">
        <v>8.6803220000000007E-3</v>
      </c>
      <c r="AD13" s="1">
        <v>28.2</v>
      </c>
      <c r="AE13" s="1">
        <v>5.0923879999999998E-3</v>
      </c>
      <c r="AF13" s="1">
        <v>19.600000000000001</v>
      </c>
      <c r="AG13" s="1">
        <v>4.692435E-3</v>
      </c>
      <c r="AH13" s="1">
        <v>32.4</v>
      </c>
      <c r="AI13" s="1">
        <v>5.311082E-3</v>
      </c>
      <c r="AJ13" s="1">
        <v>23.2</v>
      </c>
      <c r="AK13" s="4">
        <v>4.4108710000000002E-3</v>
      </c>
      <c r="AL13" s="1">
        <v>18.8</v>
      </c>
      <c r="AM13" s="4">
        <v>3.4789017999999998E-3</v>
      </c>
      <c r="AN13" s="1">
        <v>24</v>
      </c>
      <c r="AO13" s="4">
        <v>4.7342256000000001E-3</v>
      </c>
      <c r="AP13" s="1">
        <v>24.8</v>
      </c>
      <c r="AQ13" s="4">
        <v>3.4418970000000002E-3</v>
      </c>
      <c r="AR13" s="1">
        <v>21.2</v>
      </c>
      <c r="AS13" s="4">
        <v>2.6936362000000002E-3</v>
      </c>
    </row>
    <row r="14" spans="1:45" x14ac:dyDescent="0.2">
      <c r="A14" s="1">
        <v>12</v>
      </c>
      <c r="B14" s="1">
        <v>120</v>
      </c>
      <c r="C14" s="1">
        <v>9.6</v>
      </c>
      <c r="D14" s="4">
        <v>5.9771140000000004E-4</v>
      </c>
      <c r="F14" s="1">
        <v>10.8</v>
      </c>
      <c r="G14" s="4">
        <v>1.9687820000000001E-4</v>
      </c>
      <c r="H14" s="1">
        <v>11.2</v>
      </c>
      <c r="I14" s="4">
        <v>1.17286E-4</v>
      </c>
      <c r="J14" s="1">
        <v>9.4</v>
      </c>
      <c r="K14" s="4">
        <v>1.3286719999999999E-4</v>
      </c>
      <c r="L14" s="1">
        <v>10</v>
      </c>
      <c r="M14" s="4">
        <v>1.253804E-4</v>
      </c>
      <c r="N14" s="5">
        <v>6.8</v>
      </c>
      <c r="O14" s="4">
        <v>1.1160239999999999E-4</v>
      </c>
      <c r="Q14" s="1">
        <v>25.6</v>
      </c>
      <c r="R14" s="1">
        <v>0.68035263899999998</v>
      </c>
      <c r="S14" s="1">
        <v>26.6</v>
      </c>
      <c r="T14" s="1">
        <v>0.69653879399999996</v>
      </c>
      <c r="U14" s="1">
        <v>29.2</v>
      </c>
      <c r="V14" s="1">
        <v>0.73572938899999996</v>
      </c>
      <c r="W14" s="1">
        <v>36.6</v>
      </c>
      <c r="X14" s="1">
        <v>0.72636640100000005</v>
      </c>
      <c r="Y14" s="1">
        <v>36.799999999999997</v>
      </c>
      <c r="Z14" s="1">
        <v>0.74669899900000003</v>
      </c>
      <c r="AB14" s="1">
        <v>28.8</v>
      </c>
      <c r="AC14" s="1">
        <v>9.1546130000000007E-3</v>
      </c>
      <c r="AD14" s="1">
        <v>29.2</v>
      </c>
      <c r="AE14" s="1">
        <v>5.4751569999999996E-3</v>
      </c>
      <c r="AF14" s="1">
        <v>20.399999999999999</v>
      </c>
      <c r="AG14" s="1">
        <v>5.0192539999999999E-3</v>
      </c>
      <c r="AH14" s="1">
        <v>32.200000000000003</v>
      </c>
      <c r="AI14" s="1">
        <v>5.6866759999999999E-3</v>
      </c>
      <c r="AJ14" s="1">
        <v>23.4</v>
      </c>
      <c r="AK14" s="4">
        <v>4.7233902000000001E-3</v>
      </c>
      <c r="AL14" s="1">
        <v>18.8</v>
      </c>
      <c r="AM14" s="4">
        <v>3.7512994000000002E-3</v>
      </c>
      <c r="AN14" s="1">
        <v>27</v>
      </c>
      <c r="AO14" s="4">
        <v>5.0798902000000002E-3</v>
      </c>
      <c r="AP14" s="1">
        <v>24.6</v>
      </c>
      <c r="AQ14" s="4">
        <v>3.7408110000000001E-3</v>
      </c>
      <c r="AR14" s="1">
        <v>21</v>
      </c>
      <c r="AS14" s="4">
        <v>2.9142479999999999E-3</v>
      </c>
    </row>
    <row r="15" spans="1:45" x14ac:dyDescent="0.2">
      <c r="A15" s="1">
        <v>13</v>
      </c>
      <c r="B15" s="1">
        <v>130</v>
      </c>
      <c r="C15" s="1">
        <v>9.6</v>
      </c>
      <c r="D15" s="4">
        <v>6.2395699999999996E-4</v>
      </c>
      <c r="F15" s="1">
        <v>10.8</v>
      </c>
      <c r="G15" s="4">
        <v>2.1464640000000001E-4</v>
      </c>
      <c r="H15" s="1">
        <v>11.2</v>
      </c>
      <c r="I15" s="4">
        <v>1.2716999999999999E-4</v>
      </c>
      <c r="J15" s="1">
        <v>10</v>
      </c>
      <c r="K15" s="4">
        <v>1.415826E-4</v>
      </c>
      <c r="L15" s="1">
        <v>11</v>
      </c>
      <c r="M15" s="4">
        <v>1.3430660000000001E-4</v>
      </c>
      <c r="N15" s="5">
        <v>5.6</v>
      </c>
      <c r="O15" s="4">
        <v>1.22454E-4</v>
      </c>
      <c r="Q15" s="1">
        <v>26.6</v>
      </c>
      <c r="R15" s="1">
        <v>0.72636715299999999</v>
      </c>
      <c r="S15" s="1">
        <v>26.2</v>
      </c>
      <c r="T15" s="1">
        <v>0.74701082399999996</v>
      </c>
      <c r="U15" s="1">
        <v>27.8</v>
      </c>
      <c r="V15" s="1">
        <v>0.78991624100000002</v>
      </c>
      <c r="W15" s="1">
        <v>38</v>
      </c>
      <c r="X15" s="1">
        <v>0.77966814299999998</v>
      </c>
      <c r="Y15" s="1">
        <v>36</v>
      </c>
      <c r="Z15" s="1">
        <v>0.80196755500000005</v>
      </c>
      <c r="AB15" s="1">
        <v>28.6</v>
      </c>
      <c r="AC15" s="1">
        <v>9.6304579999999997E-3</v>
      </c>
      <c r="AD15" s="1">
        <v>29.8</v>
      </c>
      <c r="AE15" s="1">
        <v>5.8589499999999999E-3</v>
      </c>
      <c r="AF15" s="1">
        <v>20.8</v>
      </c>
      <c r="AG15" s="1">
        <v>5.3618320000000004E-3</v>
      </c>
      <c r="AH15" s="1">
        <v>33.799999999999997</v>
      </c>
      <c r="AI15" s="1">
        <v>6.0612210000000003E-3</v>
      </c>
      <c r="AJ15" s="1">
        <v>23.8</v>
      </c>
      <c r="AK15" s="4">
        <v>5.0330456000000001E-3</v>
      </c>
      <c r="AL15" s="1">
        <v>19</v>
      </c>
      <c r="AM15" s="4">
        <v>4.0088956000000004E-3</v>
      </c>
      <c r="AN15" s="1">
        <v>28</v>
      </c>
      <c r="AO15" s="4">
        <v>5.4328147999999996E-3</v>
      </c>
      <c r="AP15" s="1">
        <v>25</v>
      </c>
      <c r="AQ15" s="4">
        <v>4.032697E-3</v>
      </c>
      <c r="AR15" s="1">
        <v>21</v>
      </c>
      <c r="AS15" s="4">
        <v>3.1296535999999998E-3</v>
      </c>
    </row>
    <row r="16" spans="1:45" x14ac:dyDescent="0.2">
      <c r="A16" s="1">
        <v>14</v>
      </c>
      <c r="B16" s="1">
        <v>140</v>
      </c>
      <c r="C16" s="1">
        <v>9.6</v>
      </c>
      <c r="D16" s="4">
        <v>6.5776959999999998E-4</v>
      </c>
      <c r="F16" s="1">
        <v>11.6</v>
      </c>
      <c r="G16" s="4">
        <v>2.2466820000000001E-4</v>
      </c>
      <c r="H16" s="1">
        <v>11.2</v>
      </c>
      <c r="I16" s="4">
        <v>1.3476159999999999E-4</v>
      </c>
      <c r="J16" s="1">
        <v>10</v>
      </c>
      <c r="K16" s="4">
        <v>1.492512E-4</v>
      </c>
      <c r="L16" s="1">
        <v>11</v>
      </c>
      <c r="M16" s="4">
        <v>1.614016E-4</v>
      </c>
      <c r="N16" s="5">
        <v>5.8</v>
      </c>
      <c r="O16" s="4">
        <v>1.324574E-4</v>
      </c>
      <c r="Q16" s="1">
        <v>25.6</v>
      </c>
      <c r="R16" s="1">
        <v>0.772653382</v>
      </c>
      <c r="S16" s="1">
        <v>27</v>
      </c>
      <c r="T16" s="1">
        <v>0.80076562900000003</v>
      </c>
      <c r="U16" s="1">
        <v>30.8</v>
      </c>
      <c r="V16" s="1">
        <v>0.84429710999999996</v>
      </c>
      <c r="W16" s="1">
        <v>39.799999999999997</v>
      </c>
      <c r="X16" s="1">
        <v>0.83268565000000005</v>
      </c>
      <c r="Y16" s="1">
        <v>36.200000000000003</v>
      </c>
      <c r="Z16" s="1">
        <v>0.85700958299999996</v>
      </c>
      <c r="AB16" s="1">
        <v>29</v>
      </c>
      <c r="AC16" s="1">
        <v>1.009849E-2</v>
      </c>
      <c r="AD16" s="1">
        <v>30.6</v>
      </c>
      <c r="AE16" s="1">
        <v>6.2547879999999998E-3</v>
      </c>
      <c r="AF16" s="1">
        <v>20.6</v>
      </c>
      <c r="AG16" s="1">
        <v>5.7128129999999997E-3</v>
      </c>
      <c r="AH16" s="1">
        <v>33</v>
      </c>
      <c r="AI16" s="1">
        <v>6.4390899999999997E-3</v>
      </c>
      <c r="AJ16" s="1">
        <v>24.4</v>
      </c>
      <c r="AK16" s="4">
        <v>5.3369812000000003E-3</v>
      </c>
      <c r="AL16" s="1">
        <v>19.2</v>
      </c>
      <c r="AM16" s="4">
        <v>4.2743863999999999E-3</v>
      </c>
      <c r="AN16" s="1">
        <v>28</v>
      </c>
      <c r="AO16" s="4">
        <v>5.7752792000000004E-3</v>
      </c>
      <c r="AP16" s="1">
        <v>25</v>
      </c>
      <c r="AQ16" s="4">
        <v>4.3120075999999999E-3</v>
      </c>
      <c r="AR16" s="1">
        <v>21.2</v>
      </c>
      <c r="AS16" s="4">
        <v>3.3569583999999999E-3</v>
      </c>
    </row>
    <row r="17" spans="1:45" x14ac:dyDescent="0.2">
      <c r="A17" s="1">
        <v>15</v>
      </c>
      <c r="B17" s="1">
        <v>150</v>
      </c>
      <c r="C17" s="1">
        <v>10</v>
      </c>
      <c r="D17" s="4">
        <v>7.4389740000000001E-4</v>
      </c>
      <c r="F17" s="1">
        <v>11.6</v>
      </c>
      <c r="G17" s="4">
        <v>2.4051960000000001E-4</v>
      </c>
      <c r="H17" s="1">
        <v>11.2</v>
      </c>
      <c r="I17" s="4">
        <v>1.4991040000000001E-4</v>
      </c>
      <c r="J17" s="1">
        <v>10.6</v>
      </c>
      <c r="K17" s="4">
        <v>1.6152300000000001E-4</v>
      </c>
      <c r="L17" s="1">
        <v>11</v>
      </c>
      <c r="M17" s="4">
        <v>1.691432E-4</v>
      </c>
      <c r="N17" s="5">
        <v>6.4</v>
      </c>
      <c r="O17" s="4">
        <v>1.440964E-4</v>
      </c>
      <c r="Q17" s="1">
        <v>26.2</v>
      </c>
      <c r="R17" s="1">
        <v>0.81832089100000005</v>
      </c>
      <c r="S17" s="1">
        <v>27.6</v>
      </c>
      <c r="T17" s="1">
        <v>0.85045536899999996</v>
      </c>
      <c r="U17" s="1">
        <v>33.200000000000003</v>
      </c>
      <c r="V17" s="1">
        <v>0.89875180300000002</v>
      </c>
      <c r="W17" s="1">
        <v>40.799999999999997</v>
      </c>
      <c r="X17" s="1">
        <v>0.88512539000000001</v>
      </c>
      <c r="Y17" s="1">
        <v>39.799999999999997</v>
      </c>
      <c r="Z17" s="1">
        <v>0.91339761500000005</v>
      </c>
      <c r="AB17" s="1">
        <v>29.2</v>
      </c>
      <c r="AC17" s="1">
        <v>1.058396E-2</v>
      </c>
      <c r="AD17" s="1">
        <v>30.6</v>
      </c>
      <c r="AE17" s="1">
        <v>6.6355290000000003E-3</v>
      </c>
      <c r="AF17" s="1">
        <v>21.4</v>
      </c>
      <c r="AG17" s="1">
        <v>6.0374560000000001E-3</v>
      </c>
      <c r="AH17" s="1">
        <v>33.4</v>
      </c>
      <c r="AI17" s="1">
        <v>6.8182649999999996E-3</v>
      </c>
      <c r="AJ17" s="1">
        <v>25.4</v>
      </c>
      <c r="AK17" s="4">
        <v>5.6401471999999999E-3</v>
      </c>
      <c r="AL17" s="1">
        <v>19.399999999999999</v>
      </c>
      <c r="AM17" s="4">
        <v>4.5323843999999997E-3</v>
      </c>
      <c r="AN17" s="1">
        <v>28.4</v>
      </c>
      <c r="AO17" s="4">
        <v>6.1220687999999999E-3</v>
      </c>
      <c r="AP17" s="1">
        <v>26</v>
      </c>
      <c r="AQ17" s="4">
        <v>4.5919680000000001E-3</v>
      </c>
      <c r="AR17" s="1">
        <v>21.8</v>
      </c>
      <c r="AS17" s="4">
        <v>3.5821892E-3</v>
      </c>
    </row>
    <row r="18" spans="1:45" x14ac:dyDescent="0.2">
      <c r="A18" s="1">
        <v>16</v>
      </c>
      <c r="B18" s="1">
        <v>160</v>
      </c>
      <c r="C18" s="1">
        <v>11</v>
      </c>
      <c r="D18" s="4">
        <v>7.6914439999999995E-4</v>
      </c>
      <c r="F18" s="1">
        <v>12.4</v>
      </c>
      <c r="G18" s="4">
        <v>2.5696660000000001E-4</v>
      </c>
      <c r="H18" s="1">
        <v>11.6</v>
      </c>
      <c r="I18" s="4">
        <v>1.5855719999999999E-4</v>
      </c>
      <c r="J18" s="1">
        <v>10.8</v>
      </c>
      <c r="K18" s="4">
        <v>1.69724E-4</v>
      </c>
      <c r="L18" s="1">
        <v>11</v>
      </c>
      <c r="M18" s="4">
        <v>1.81647E-4</v>
      </c>
      <c r="N18" s="5">
        <v>6.6</v>
      </c>
      <c r="O18" s="4">
        <v>1.5231199999999999E-4</v>
      </c>
      <c r="Q18" s="1">
        <v>25.6</v>
      </c>
      <c r="R18" s="1">
        <v>0.86385062999999995</v>
      </c>
      <c r="S18" s="1">
        <v>28.6</v>
      </c>
      <c r="T18" s="1">
        <v>0.89990291099999997</v>
      </c>
      <c r="U18" s="1">
        <v>33.4</v>
      </c>
      <c r="V18" s="1">
        <v>0.951499753</v>
      </c>
      <c r="W18" s="1">
        <v>44</v>
      </c>
      <c r="X18" s="1">
        <v>0.93821732999999996</v>
      </c>
      <c r="Y18" s="1">
        <v>40</v>
      </c>
      <c r="Z18" s="1">
        <v>0.96760316000000002</v>
      </c>
      <c r="AB18" s="1">
        <v>29.4</v>
      </c>
      <c r="AC18" s="1">
        <v>1.1076097E-2</v>
      </c>
      <c r="AD18" s="1">
        <v>30.8</v>
      </c>
      <c r="AE18" s="1">
        <v>7.0441549999999999E-3</v>
      </c>
      <c r="AF18" s="1">
        <v>21.8</v>
      </c>
      <c r="AG18" s="1">
        <v>6.3622360000000003E-3</v>
      </c>
      <c r="AH18" s="1">
        <v>33.4</v>
      </c>
      <c r="AI18" s="1">
        <v>7.1896010000000003E-3</v>
      </c>
      <c r="AJ18" s="1">
        <v>26</v>
      </c>
      <c r="AK18" s="4">
        <v>5.9595506000000003E-3</v>
      </c>
      <c r="AL18" s="1">
        <v>19.600000000000001</v>
      </c>
      <c r="AM18" s="4">
        <v>4.8007394000000002E-3</v>
      </c>
      <c r="AN18" s="1">
        <v>28.4</v>
      </c>
      <c r="AO18" s="4">
        <v>6.4629357999999998E-3</v>
      </c>
      <c r="AP18" s="1">
        <v>26.4</v>
      </c>
      <c r="AQ18" s="4">
        <v>4.8626501999999997E-3</v>
      </c>
      <c r="AR18" s="1">
        <v>22.4</v>
      </c>
      <c r="AS18" s="4">
        <v>3.7926345999999998E-3</v>
      </c>
    </row>
    <row r="19" spans="1:45" x14ac:dyDescent="0.2">
      <c r="A19" s="1">
        <v>17</v>
      </c>
      <c r="B19" s="1">
        <v>170</v>
      </c>
      <c r="C19" s="1">
        <v>11.2</v>
      </c>
      <c r="D19" s="4">
        <v>7.9144800000000004E-4</v>
      </c>
      <c r="F19" s="1">
        <v>13</v>
      </c>
      <c r="G19" s="4">
        <v>2.6984539999999998E-4</v>
      </c>
      <c r="H19" s="1">
        <v>11.8</v>
      </c>
      <c r="I19" s="4">
        <v>1.6789619999999999E-4</v>
      </c>
      <c r="J19" s="1">
        <v>11</v>
      </c>
      <c r="K19" s="4">
        <v>1.7922460000000001E-4</v>
      </c>
      <c r="L19" s="1">
        <v>11</v>
      </c>
      <c r="M19" s="4">
        <v>1.895946E-4</v>
      </c>
      <c r="N19" s="5">
        <v>7.4</v>
      </c>
      <c r="O19" s="4">
        <v>1.6020659999999999E-4</v>
      </c>
      <c r="Q19" s="1">
        <v>26.8</v>
      </c>
      <c r="R19" s="1">
        <v>0.91066208699999995</v>
      </c>
      <c r="S19" s="1">
        <v>27.8</v>
      </c>
      <c r="T19" s="1">
        <v>0.95092684699999996</v>
      </c>
      <c r="U19" s="1">
        <v>32.200000000000003</v>
      </c>
      <c r="V19" s="1">
        <v>1.0039943689999999</v>
      </c>
      <c r="W19" s="1">
        <v>41.8</v>
      </c>
      <c r="X19" s="1">
        <v>0.98949731900000004</v>
      </c>
      <c r="Y19" s="1">
        <v>39.799999999999997</v>
      </c>
      <c r="Z19" s="1">
        <v>1.0244008600000001</v>
      </c>
      <c r="AB19" s="1">
        <v>29</v>
      </c>
      <c r="AC19" s="1">
        <v>1.1554345000000001E-2</v>
      </c>
      <c r="AD19" s="1">
        <v>31.2</v>
      </c>
      <c r="AE19" s="1">
        <v>7.4755079999999996E-3</v>
      </c>
      <c r="AF19" s="1">
        <v>21.2</v>
      </c>
      <c r="AG19" s="1">
        <v>6.6845940000000003E-3</v>
      </c>
      <c r="AH19" s="1">
        <v>33.200000000000003</v>
      </c>
      <c r="AI19" s="1">
        <v>7.5834420000000001E-3</v>
      </c>
      <c r="AJ19" s="1">
        <v>26.6</v>
      </c>
      <c r="AK19" s="4">
        <v>6.2665434000000004E-3</v>
      </c>
      <c r="AL19" s="1">
        <v>20.8</v>
      </c>
      <c r="AM19" s="4">
        <v>5.0594632000000002E-3</v>
      </c>
      <c r="AN19" s="1">
        <v>29</v>
      </c>
      <c r="AO19" s="4">
        <v>6.7767488000000002E-3</v>
      </c>
      <c r="AP19" s="1">
        <v>28</v>
      </c>
      <c r="AQ19" s="4">
        <v>5.1231565999999996E-3</v>
      </c>
      <c r="AR19" s="1">
        <v>22</v>
      </c>
      <c r="AS19" s="4">
        <v>4.0347569999999999E-3</v>
      </c>
    </row>
    <row r="20" spans="1:45" x14ac:dyDescent="0.2">
      <c r="A20" s="1">
        <v>18</v>
      </c>
      <c r="B20" s="1">
        <v>180</v>
      </c>
      <c r="C20" s="1">
        <v>11.4</v>
      </c>
      <c r="D20" s="4">
        <v>8.1354639999999998E-4</v>
      </c>
      <c r="F20" s="1">
        <v>13.6</v>
      </c>
      <c r="G20" s="4">
        <v>2.8286460000000001E-4</v>
      </c>
      <c r="H20" s="1">
        <v>13</v>
      </c>
      <c r="I20" s="4">
        <v>1.755068E-4</v>
      </c>
      <c r="J20" s="1">
        <v>11.2</v>
      </c>
      <c r="K20" s="4">
        <v>1.8660540000000001E-4</v>
      </c>
      <c r="L20" s="1">
        <v>11</v>
      </c>
      <c r="M20" s="4">
        <v>2.0051180000000001E-4</v>
      </c>
      <c r="N20" s="5">
        <v>6.4</v>
      </c>
      <c r="O20" s="4">
        <v>1.6798400000000001E-4</v>
      </c>
      <c r="Q20" s="1">
        <v>25.6</v>
      </c>
      <c r="R20" s="1">
        <v>0.95705812300000004</v>
      </c>
      <c r="S20" s="1">
        <v>27.6</v>
      </c>
      <c r="T20" s="1">
        <v>1.00141569</v>
      </c>
      <c r="U20" s="1">
        <v>35.799999999999997</v>
      </c>
      <c r="V20" s="1">
        <v>1.057455397</v>
      </c>
      <c r="W20" s="1">
        <v>44.4</v>
      </c>
      <c r="X20" s="1">
        <v>1.0430152420000001</v>
      </c>
      <c r="Y20" s="1">
        <v>40.799999999999997</v>
      </c>
      <c r="Z20" s="1">
        <v>1.0781516310000001</v>
      </c>
      <c r="AB20" s="1">
        <v>29.6</v>
      </c>
      <c r="AC20" s="1">
        <v>1.2035067E-2</v>
      </c>
      <c r="AD20" s="1">
        <v>31</v>
      </c>
      <c r="AE20" s="1">
        <v>7.8567540000000005E-3</v>
      </c>
      <c r="AF20" s="1">
        <v>21.6</v>
      </c>
      <c r="AG20" s="1">
        <v>7.0230220000000003E-3</v>
      </c>
      <c r="AH20" s="1">
        <v>33.799999999999997</v>
      </c>
      <c r="AI20" s="1">
        <v>7.9531559999999994E-3</v>
      </c>
      <c r="AJ20" s="1">
        <v>25.8</v>
      </c>
      <c r="AK20" s="4">
        <v>6.5944641999999996E-3</v>
      </c>
      <c r="AL20" s="1">
        <v>21.2</v>
      </c>
      <c r="AM20" s="4">
        <v>5.3645187999999998E-3</v>
      </c>
      <c r="AN20" s="1">
        <v>29.2</v>
      </c>
      <c r="AO20" s="4">
        <v>7.1250406000000002E-3</v>
      </c>
      <c r="AP20" s="1">
        <v>27.6</v>
      </c>
      <c r="AQ20" s="4">
        <v>5.4032834000000002E-3</v>
      </c>
      <c r="AR20" s="1">
        <v>21.6</v>
      </c>
      <c r="AS20" s="4">
        <v>4.2486073999999999E-3</v>
      </c>
    </row>
    <row r="21" spans="1:45" x14ac:dyDescent="0.2">
      <c r="A21" s="1">
        <v>19</v>
      </c>
      <c r="B21" s="1">
        <v>190</v>
      </c>
      <c r="C21" s="1">
        <v>11.4</v>
      </c>
      <c r="D21" s="4">
        <v>8.3538000000000004E-4</v>
      </c>
      <c r="F21" s="1">
        <v>14</v>
      </c>
      <c r="G21" s="4">
        <v>2.9397640000000002E-4</v>
      </c>
      <c r="H21" s="1">
        <v>13</v>
      </c>
      <c r="I21" s="4">
        <v>1.856792E-4</v>
      </c>
      <c r="J21" s="1">
        <v>11.8</v>
      </c>
      <c r="K21" s="4">
        <v>1.9633580000000001E-4</v>
      </c>
      <c r="L21" s="1">
        <v>11</v>
      </c>
      <c r="M21" s="4">
        <v>2.1108640000000001E-4</v>
      </c>
      <c r="N21" s="5">
        <v>7.2</v>
      </c>
      <c r="O21" s="4">
        <v>1.766096E-4</v>
      </c>
      <c r="Q21" s="1">
        <v>25.6</v>
      </c>
      <c r="R21" s="1">
        <v>1.002354875</v>
      </c>
      <c r="S21" s="1">
        <v>28.8</v>
      </c>
      <c r="T21" s="1">
        <v>1.0515709090000001</v>
      </c>
      <c r="U21" s="1">
        <v>36.200000000000003</v>
      </c>
      <c r="V21" s="1">
        <v>1.110674462</v>
      </c>
      <c r="W21" s="1">
        <v>45.2</v>
      </c>
      <c r="X21" s="1">
        <v>1.096790956</v>
      </c>
      <c r="Y21" s="1">
        <v>44.2</v>
      </c>
      <c r="Z21" s="1">
        <v>1.1329704389999999</v>
      </c>
      <c r="AB21" s="1">
        <v>34</v>
      </c>
      <c r="AC21" s="1">
        <v>1.2536062000000001E-2</v>
      </c>
      <c r="AD21" s="1">
        <v>31.4</v>
      </c>
      <c r="AE21" s="1">
        <v>8.2373419999999999E-3</v>
      </c>
      <c r="AF21" s="1">
        <v>22.2</v>
      </c>
      <c r="AG21" s="1">
        <v>7.3463069999999998E-3</v>
      </c>
      <c r="AH21" s="1">
        <v>35.6</v>
      </c>
      <c r="AI21" s="1">
        <v>8.3285459999999992E-3</v>
      </c>
      <c r="AJ21" s="1">
        <v>26.8</v>
      </c>
      <c r="AK21" s="4">
        <v>6.9110361999999998E-3</v>
      </c>
      <c r="AL21" s="1">
        <v>22.2</v>
      </c>
      <c r="AM21" s="4">
        <v>5.6286614000000002E-3</v>
      </c>
      <c r="AN21" s="1">
        <v>29</v>
      </c>
      <c r="AO21" s="4">
        <v>7.4575496000000002E-3</v>
      </c>
      <c r="AP21" s="1">
        <v>29</v>
      </c>
      <c r="AQ21" s="4">
        <v>5.6835744000000004E-3</v>
      </c>
      <c r="AR21" s="1">
        <v>23</v>
      </c>
      <c r="AS21" s="4">
        <v>4.4617722000000002E-3</v>
      </c>
    </row>
    <row r="22" spans="1:45" x14ac:dyDescent="0.2">
      <c r="A22" s="1">
        <v>20</v>
      </c>
      <c r="B22" s="1">
        <v>200</v>
      </c>
      <c r="C22" s="1">
        <v>12.2</v>
      </c>
      <c r="D22" s="4">
        <v>8.5861379999999999E-4</v>
      </c>
      <c r="F22" s="1">
        <v>15</v>
      </c>
      <c r="G22" s="4">
        <v>3.0841419999999998E-4</v>
      </c>
      <c r="H22" s="1">
        <v>13.2</v>
      </c>
      <c r="I22" s="4">
        <v>1.9502279999999999E-4</v>
      </c>
      <c r="J22" s="1">
        <v>11.8</v>
      </c>
      <c r="K22" s="4">
        <v>2.0649000000000001E-4</v>
      </c>
      <c r="L22" s="1">
        <v>11</v>
      </c>
      <c r="M22" s="4">
        <v>2.2079740000000001E-4</v>
      </c>
      <c r="N22" s="5">
        <v>7.8</v>
      </c>
      <c r="O22" s="4">
        <v>1.851108E-4</v>
      </c>
      <c r="Q22" s="1">
        <v>25.6</v>
      </c>
      <c r="R22" s="1">
        <v>1.049985221</v>
      </c>
      <c r="S22" s="1">
        <v>28.6</v>
      </c>
      <c r="T22" s="1">
        <v>1.102084359</v>
      </c>
      <c r="U22" s="1">
        <v>36.799999999999997</v>
      </c>
      <c r="V22" s="1">
        <v>1.1649245340000001</v>
      </c>
      <c r="W22" s="1">
        <v>46.2</v>
      </c>
      <c r="X22" s="1">
        <v>1.148016449</v>
      </c>
      <c r="Y22" s="1">
        <v>42.2</v>
      </c>
      <c r="Z22" s="1">
        <v>1.186202148</v>
      </c>
      <c r="AB22" s="1">
        <v>33.4</v>
      </c>
      <c r="AC22" s="1">
        <v>1.2996479E-2</v>
      </c>
      <c r="AD22" s="1">
        <v>31.2</v>
      </c>
      <c r="AE22" s="1">
        <v>8.6191610000000002E-3</v>
      </c>
      <c r="AF22" s="1">
        <v>22.8</v>
      </c>
      <c r="AG22" s="1">
        <v>7.6811429999999997E-3</v>
      </c>
      <c r="AH22" s="1">
        <v>36.6</v>
      </c>
      <c r="AI22" s="1">
        <v>8.7225299999999992E-3</v>
      </c>
      <c r="AJ22" s="1">
        <v>27.4</v>
      </c>
      <c r="AK22" s="4">
        <v>7.2335304000000003E-3</v>
      </c>
      <c r="AL22" s="1">
        <v>22.8</v>
      </c>
      <c r="AM22" s="4">
        <v>5.9251614000000001E-3</v>
      </c>
      <c r="AN22" s="1">
        <v>29.6</v>
      </c>
      <c r="AO22" s="4">
        <v>8.1194445999999993E-3</v>
      </c>
      <c r="AP22" s="1">
        <v>29.6</v>
      </c>
      <c r="AQ22" s="4">
        <v>5.9544033999999997E-3</v>
      </c>
      <c r="AR22" s="1">
        <v>23</v>
      </c>
      <c r="AS22" s="4">
        <v>4.6802112000000002E-3</v>
      </c>
    </row>
    <row r="23" spans="1:45" x14ac:dyDescent="0.2">
      <c r="A23" s="1">
        <v>21</v>
      </c>
      <c r="B23" s="1">
        <v>210</v>
      </c>
      <c r="C23" s="1">
        <v>12.8</v>
      </c>
      <c r="D23" s="4">
        <v>8.8547940000000002E-4</v>
      </c>
      <c r="F23" s="1">
        <v>15</v>
      </c>
      <c r="G23" s="4">
        <v>3.176462E-4</v>
      </c>
      <c r="H23" s="1">
        <v>13.2</v>
      </c>
      <c r="I23" s="4">
        <v>2.08011E-4</v>
      </c>
      <c r="J23" s="1">
        <v>13.2</v>
      </c>
      <c r="K23" s="4">
        <v>2.2386699999999999E-4</v>
      </c>
      <c r="L23" s="1">
        <v>13</v>
      </c>
      <c r="M23" s="4">
        <v>2.289538E-4</v>
      </c>
      <c r="N23" s="5">
        <v>7.6</v>
      </c>
      <c r="O23" s="4">
        <v>1.9558539999999999E-4</v>
      </c>
      <c r="Q23" s="1">
        <v>25.8</v>
      </c>
      <c r="R23" s="1">
        <v>1.09523891</v>
      </c>
      <c r="S23" s="1">
        <v>29.6</v>
      </c>
      <c r="T23" s="1">
        <v>1.1518697490000001</v>
      </c>
      <c r="U23" s="1">
        <v>38</v>
      </c>
      <c r="V23" s="1">
        <v>1.218836665</v>
      </c>
      <c r="W23" s="1">
        <v>44.6</v>
      </c>
      <c r="X23" s="1">
        <v>1.1993089459999999</v>
      </c>
      <c r="Y23" s="1">
        <v>43.2</v>
      </c>
      <c r="Z23" s="1">
        <v>1.2389351019999999</v>
      </c>
      <c r="AB23" s="1">
        <v>34.6</v>
      </c>
      <c r="AC23" s="1">
        <v>1.3465001000000001E-2</v>
      </c>
      <c r="AD23" s="1">
        <v>31.2</v>
      </c>
      <c r="AE23" s="1">
        <v>9.0214100000000005E-3</v>
      </c>
      <c r="AF23" s="1">
        <v>22.6</v>
      </c>
      <c r="AG23" s="1">
        <v>8.0154800000000002E-3</v>
      </c>
      <c r="AH23" s="1">
        <v>36.200000000000003</v>
      </c>
      <c r="AI23" s="1">
        <v>9.115873E-3</v>
      </c>
      <c r="AJ23" s="1">
        <v>29</v>
      </c>
      <c r="AK23" s="4">
        <v>7.5620851999999997E-3</v>
      </c>
      <c r="AL23" s="1">
        <v>23.2</v>
      </c>
      <c r="AM23" s="4">
        <v>6.1833171999999999E-3</v>
      </c>
      <c r="AN23" s="1">
        <v>30</v>
      </c>
      <c r="AO23" s="4">
        <v>8.4444162000000007E-3</v>
      </c>
      <c r="AP23" s="1">
        <v>30.2</v>
      </c>
      <c r="AQ23" s="4">
        <v>6.2364563999999997E-3</v>
      </c>
      <c r="AR23" s="1">
        <v>22.8</v>
      </c>
      <c r="AS23" s="4">
        <v>4.9161036E-3</v>
      </c>
    </row>
    <row r="24" spans="1:45" x14ac:dyDescent="0.2">
      <c r="A24" s="1">
        <v>22</v>
      </c>
      <c r="B24" s="1">
        <v>220</v>
      </c>
      <c r="C24" s="1">
        <v>12.8</v>
      </c>
      <c r="D24" s="4">
        <v>9.0693019999999998E-4</v>
      </c>
      <c r="F24" s="1">
        <v>16</v>
      </c>
      <c r="G24" s="4">
        <v>3.3045459999999998E-4</v>
      </c>
      <c r="H24" s="1">
        <v>13.6</v>
      </c>
      <c r="I24" s="4">
        <v>2.15603E-4</v>
      </c>
      <c r="J24" s="1">
        <v>13.2</v>
      </c>
      <c r="K24" s="4">
        <v>2.3934180000000001E-4</v>
      </c>
      <c r="L24" s="1">
        <v>13</v>
      </c>
      <c r="M24" s="4">
        <v>2.3777800000000001E-4</v>
      </c>
      <c r="N24" s="5">
        <v>4.8</v>
      </c>
      <c r="O24" s="4">
        <v>2.0427379999999999E-4</v>
      </c>
      <c r="Q24" s="1">
        <v>25.2</v>
      </c>
      <c r="R24" s="1">
        <v>1.1404367259999999</v>
      </c>
      <c r="S24" s="1">
        <v>30.4</v>
      </c>
      <c r="T24" s="1">
        <v>1.202976233</v>
      </c>
      <c r="U24" s="1">
        <v>37.799999999999997</v>
      </c>
      <c r="V24" s="1">
        <v>1.271157823</v>
      </c>
      <c r="W24" s="1">
        <v>47.8</v>
      </c>
      <c r="X24" s="1">
        <v>1.2505345109999999</v>
      </c>
      <c r="Y24" s="1">
        <v>44</v>
      </c>
      <c r="Z24" s="1">
        <v>1.291974647</v>
      </c>
      <c r="AB24" s="1">
        <v>35.4</v>
      </c>
      <c r="AC24" s="1">
        <v>1.3952067E-2</v>
      </c>
      <c r="AD24" s="1">
        <v>31.6</v>
      </c>
      <c r="AE24" s="1">
        <v>9.3918909999999994E-3</v>
      </c>
      <c r="AF24" s="1">
        <v>22.8</v>
      </c>
      <c r="AG24" s="1">
        <v>8.3548779999999996E-3</v>
      </c>
      <c r="AH24" s="1">
        <v>37.200000000000003</v>
      </c>
      <c r="AI24" s="1">
        <v>9.5037309999999996E-3</v>
      </c>
      <c r="AJ24" s="1">
        <v>29.4</v>
      </c>
      <c r="AK24" s="4">
        <v>7.8912470000000005E-3</v>
      </c>
      <c r="AL24" s="1">
        <v>22.6</v>
      </c>
      <c r="AM24" s="4">
        <v>6.4634109999999996E-3</v>
      </c>
      <c r="AN24" s="1">
        <v>31.2</v>
      </c>
      <c r="AO24" s="4">
        <v>8.7682131999999996E-3</v>
      </c>
      <c r="AP24" s="1">
        <v>30.4</v>
      </c>
      <c r="AQ24" s="4">
        <v>6.5258572000000004E-3</v>
      </c>
      <c r="AR24" s="1">
        <v>23.6</v>
      </c>
      <c r="AS24" s="4">
        <v>5.1407201999999997E-3</v>
      </c>
    </row>
    <row r="25" spans="1:45" x14ac:dyDescent="0.2">
      <c r="A25" s="1">
        <v>23</v>
      </c>
      <c r="B25" s="1">
        <v>230</v>
      </c>
      <c r="C25" s="1">
        <v>12.8</v>
      </c>
      <c r="D25" s="4">
        <v>9.2834359999999997E-4</v>
      </c>
      <c r="F25" s="1">
        <v>17.2</v>
      </c>
      <c r="G25" s="4">
        <v>3.395912E-4</v>
      </c>
      <c r="H25" s="1">
        <v>13.8</v>
      </c>
      <c r="I25" s="4">
        <v>2.23656E-4</v>
      </c>
      <c r="J25" s="1">
        <v>13.2</v>
      </c>
      <c r="K25" s="4">
        <v>2.486492E-4</v>
      </c>
      <c r="L25" s="1">
        <v>13</v>
      </c>
      <c r="M25" s="4">
        <v>2.5119079999999999E-4</v>
      </c>
      <c r="N25" s="5">
        <v>5</v>
      </c>
      <c r="O25" s="4">
        <v>2.1247360000000001E-4</v>
      </c>
      <c r="Q25" s="1">
        <v>26.2</v>
      </c>
      <c r="R25" s="1">
        <v>1.185483877</v>
      </c>
      <c r="S25" s="1">
        <v>31.4</v>
      </c>
      <c r="T25" s="1">
        <v>1.254614632</v>
      </c>
      <c r="U25" s="1">
        <v>36.6</v>
      </c>
      <c r="V25" s="1">
        <v>1.3253503740000001</v>
      </c>
      <c r="W25" s="1">
        <v>50.8</v>
      </c>
      <c r="X25" s="1">
        <v>1.3027011980000001</v>
      </c>
      <c r="Y25" s="1">
        <v>43.8</v>
      </c>
      <c r="Z25" s="1">
        <v>1.3458318220000001</v>
      </c>
      <c r="AB25" s="1">
        <v>35.799999999999997</v>
      </c>
      <c r="AC25" s="1">
        <v>1.4442838E-2</v>
      </c>
      <c r="AD25" s="1">
        <v>31.8</v>
      </c>
      <c r="AE25" s="1">
        <v>9.7850209999999996E-3</v>
      </c>
      <c r="AF25" s="1">
        <v>23.4</v>
      </c>
      <c r="AG25" s="1">
        <v>8.6680009999999998E-3</v>
      </c>
      <c r="AH25" s="1">
        <v>37.4</v>
      </c>
      <c r="AI25" s="1">
        <v>9.9127199999999999E-3</v>
      </c>
      <c r="AJ25" s="1">
        <v>29.6</v>
      </c>
      <c r="AK25" s="4">
        <v>8.1987789999999998E-3</v>
      </c>
      <c r="AL25" s="1">
        <v>23.2</v>
      </c>
      <c r="AM25" s="4">
        <v>6.7588199999999996E-3</v>
      </c>
      <c r="AN25" s="1">
        <v>31</v>
      </c>
      <c r="AO25" s="4">
        <v>9.0954624000000005E-3</v>
      </c>
      <c r="AP25" s="1">
        <v>31.4</v>
      </c>
      <c r="AQ25" s="4">
        <v>6.7883622000000001E-3</v>
      </c>
      <c r="AR25" s="1">
        <v>23.4</v>
      </c>
      <c r="AS25" s="4">
        <v>5.3469998000000001E-3</v>
      </c>
    </row>
    <row r="26" spans="1:45" x14ac:dyDescent="0.2">
      <c r="A26" s="1">
        <v>24</v>
      </c>
      <c r="B26" s="1">
        <v>240</v>
      </c>
      <c r="C26" s="1">
        <v>12.8</v>
      </c>
      <c r="D26" s="4">
        <v>9.5254460000000003E-4</v>
      </c>
      <c r="F26" s="1">
        <v>17.2</v>
      </c>
      <c r="G26" s="4">
        <v>3.55044E-4</v>
      </c>
      <c r="H26" s="1">
        <v>13.8</v>
      </c>
      <c r="I26" s="4">
        <v>2.32141E-4</v>
      </c>
      <c r="J26" s="1">
        <v>13.4</v>
      </c>
      <c r="K26" s="4">
        <v>2.5622079999999998E-4</v>
      </c>
      <c r="L26" s="1">
        <v>13</v>
      </c>
      <c r="M26" s="4">
        <v>2.5883280000000002E-4</v>
      </c>
      <c r="N26" s="5">
        <v>5.8</v>
      </c>
      <c r="O26" s="4">
        <v>2.203032E-4</v>
      </c>
      <c r="Q26" s="1">
        <v>26.8</v>
      </c>
      <c r="R26" s="1">
        <v>1.2310024049999999</v>
      </c>
      <c r="S26" s="1">
        <v>31.6</v>
      </c>
      <c r="T26" s="1">
        <v>1.3048515919999999</v>
      </c>
      <c r="U26" s="1">
        <v>36.4</v>
      </c>
      <c r="V26" s="1">
        <v>1.3769835699999999</v>
      </c>
      <c r="W26" s="1">
        <v>47.2</v>
      </c>
      <c r="X26" s="1">
        <v>1.351789538</v>
      </c>
      <c r="Y26" s="1">
        <v>45.6</v>
      </c>
      <c r="Z26" s="1">
        <v>1.3991273849999999</v>
      </c>
      <c r="AB26" s="1">
        <v>37</v>
      </c>
      <c r="AC26" s="1">
        <v>1.49278E-2</v>
      </c>
      <c r="AD26" s="1">
        <v>32.799999999999997</v>
      </c>
      <c r="AE26" s="1">
        <v>1.0155414999999999E-2</v>
      </c>
      <c r="AF26" s="1">
        <v>23.6</v>
      </c>
      <c r="AG26" s="1">
        <v>8.9879309999999994E-3</v>
      </c>
      <c r="AH26" s="1">
        <v>37.6</v>
      </c>
      <c r="AI26" s="1">
        <v>1.031961E-2</v>
      </c>
      <c r="AJ26" s="1">
        <v>30</v>
      </c>
      <c r="AK26" s="4">
        <v>8.5163886000000008E-3</v>
      </c>
      <c r="AL26" s="1">
        <v>23.4</v>
      </c>
      <c r="AM26" s="4">
        <v>7.0392032E-3</v>
      </c>
      <c r="AN26" s="1">
        <v>33.200000000000003</v>
      </c>
      <c r="AO26" s="4">
        <v>9.3970003999999992E-3</v>
      </c>
      <c r="AP26" s="1">
        <v>31.6</v>
      </c>
      <c r="AQ26" s="4">
        <v>7.0433900000000001E-3</v>
      </c>
      <c r="AR26" s="1">
        <v>23.4</v>
      </c>
      <c r="AS26" s="4">
        <v>5.5526356000000004E-3</v>
      </c>
    </row>
    <row r="27" spans="1:45" x14ac:dyDescent="0.2">
      <c r="A27" s="1">
        <v>25</v>
      </c>
      <c r="B27" s="1">
        <v>250</v>
      </c>
      <c r="C27" s="1">
        <v>13.2</v>
      </c>
      <c r="D27" s="4">
        <v>9.863478000000001E-4</v>
      </c>
      <c r="F27" s="1">
        <v>17.2</v>
      </c>
      <c r="G27" s="4">
        <v>3.6688459999999998E-4</v>
      </c>
      <c r="H27" s="1">
        <v>15.2</v>
      </c>
      <c r="I27" s="4">
        <v>2.4342839999999999E-4</v>
      </c>
      <c r="J27" s="1">
        <v>13.8</v>
      </c>
      <c r="K27" s="4">
        <v>2.6548879999999998E-4</v>
      </c>
      <c r="L27" s="1">
        <v>13</v>
      </c>
      <c r="M27" s="4">
        <v>2.6723900000000001E-4</v>
      </c>
      <c r="N27" s="5">
        <v>5</v>
      </c>
      <c r="O27" s="4">
        <v>2.3180060000000001E-4</v>
      </c>
      <c r="Q27" s="1">
        <v>26</v>
      </c>
      <c r="R27" s="1">
        <v>1.2767339790000001</v>
      </c>
      <c r="S27" s="1">
        <v>31.4</v>
      </c>
      <c r="T27" s="1">
        <v>1.355385697</v>
      </c>
      <c r="U27" s="1">
        <v>37.6</v>
      </c>
      <c r="V27" s="1">
        <v>1.4286217590000001</v>
      </c>
      <c r="W27" s="1">
        <v>48.4</v>
      </c>
      <c r="X27" s="1">
        <v>1.4003190190000001</v>
      </c>
      <c r="Y27" s="1">
        <v>43.8</v>
      </c>
      <c r="Z27" s="1">
        <v>1.4527729410000001</v>
      </c>
      <c r="AB27" s="1">
        <v>38</v>
      </c>
      <c r="AC27" s="1">
        <v>1.5365136E-2</v>
      </c>
      <c r="AD27" s="1">
        <v>33</v>
      </c>
      <c r="AE27" s="1">
        <v>1.0532753000000001E-2</v>
      </c>
      <c r="AF27" s="1">
        <v>24.4</v>
      </c>
      <c r="AG27" s="1">
        <v>9.3072970000000008E-3</v>
      </c>
      <c r="AH27" s="1">
        <v>36.799999999999997</v>
      </c>
      <c r="AI27" s="1">
        <v>1.0712894000000001E-2</v>
      </c>
      <c r="AJ27" s="1">
        <v>30.6</v>
      </c>
      <c r="AK27" s="4">
        <v>8.8322504E-3</v>
      </c>
      <c r="AL27" s="1">
        <v>23.2</v>
      </c>
      <c r="AM27" s="4">
        <v>7.3253885999999997E-3</v>
      </c>
      <c r="AN27" s="1">
        <v>32.4</v>
      </c>
      <c r="AO27" s="4">
        <v>9.7077307999999998E-3</v>
      </c>
      <c r="AP27" s="1">
        <v>32</v>
      </c>
      <c r="AQ27" s="4">
        <v>7.3066423999999996E-3</v>
      </c>
      <c r="AR27" s="1">
        <v>24</v>
      </c>
      <c r="AS27" s="4">
        <v>5.7586594000000003E-3</v>
      </c>
    </row>
    <row r="28" spans="1:45" x14ac:dyDescent="0.2">
      <c r="A28" s="1">
        <v>26</v>
      </c>
      <c r="B28" s="1">
        <v>260</v>
      </c>
      <c r="C28" s="1">
        <v>13.4</v>
      </c>
      <c r="D28" s="4">
        <v>1.0118874000000001E-3</v>
      </c>
      <c r="F28" s="1">
        <v>17.2</v>
      </c>
      <c r="G28" s="4">
        <v>3.8238699999999998E-4</v>
      </c>
      <c r="H28" s="1">
        <v>15.2</v>
      </c>
      <c r="I28" s="4">
        <v>2.5446980000000001E-4</v>
      </c>
      <c r="J28" s="1">
        <v>14.6</v>
      </c>
      <c r="K28" s="4">
        <v>2.73329E-4</v>
      </c>
      <c r="L28" s="1">
        <v>13</v>
      </c>
      <c r="M28" s="4">
        <v>2.7524979999999998E-4</v>
      </c>
      <c r="N28" s="5">
        <v>5.4</v>
      </c>
      <c r="O28" s="4">
        <v>2.38607E-4</v>
      </c>
      <c r="Q28" s="1">
        <v>25.8</v>
      </c>
      <c r="R28" s="1">
        <v>1.3239431909999999</v>
      </c>
      <c r="S28" s="1">
        <v>29.6</v>
      </c>
      <c r="T28" s="1">
        <v>1.4068716729999999</v>
      </c>
      <c r="U28" s="1">
        <v>38.4</v>
      </c>
      <c r="V28" s="1">
        <v>1.4795600310000001</v>
      </c>
      <c r="W28" s="1">
        <v>47.6</v>
      </c>
      <c r="X28" s="1">
        <v>1.4496107680000001</v>
      </c>
      <c r="Y28" s="1">
        <v>45.2</v>
      </c>
      <c r="Z28" s="1">
        <v>1.506403776</v>
      </c>
      <c r="AB28" s="1">
        <v>38</v>
      </c>
      <c r="AC28" s="1">
        <v>1.5848389000000001E-2</v>
      </c>
      <c r="AD28" s="1">
        <v>33.4</v>
      </c>
      <c r="AE28" s="1">
        <v>1.0975491E-2</v>
      </c>
      <c r="AF28" s="1">
        <v>24.6</v>
      </c>
      <c r="AG28" s="1">
        <v>9.6229320000000007E-3</v>
      </c>
      <c r="AH28" s="1">
        <v>37.799999999999997</v>
      </c>
      <c r="AI28" s="1">
        <v>1.1116925999999999E-2</v>
      </c>
      <c r="AJ28" s="1">
        <v>30.6</v>
      </c>
      <c r="AK28" s="4">
        <v>9.1480737999999999E-3</v>
      </c>
      <c r="AL28" s="1">
        <v>23.8</v>
      </c>
      <c r="AM28" s="4">
        <v>7.6225342000000003E-3</v>
      </c>
      <c r="AN28" s="1">
        <v>33.4</v>
      </c>
      <c r="AO28" s="4">
        <v>1.0013592199999999E-2</v>
      </c>
      <c r="AP28" s="1">
        <v>31.8</v>
      </c>
      <c r="AQ28" s="4">
        <v>7.5601252000000001E-3</v>
      </c>
      <c r="AR28" s="1">
        <v>24</v>
      </c>
      <c r="AS28" s="4">
        <v>5.9663553999999997E-3</v>
      </c>
    </row>
    <row r="29" spans="1:45" x14ac:dyDescent="0.2">
      <c r="A29" s="1">
        <v>27</v>
      </c>
      <c r="B29" s="1">
        <v>270</v>
      </c>
      <c r="C29" s="1">
        <v>13.8</v>
      </c>
      <c r="D29" s="4">
        <v>1.0430357999999999E-3</v>
      </c>
      <c r="F29" s="1">
        <v>17.8</v>
      </c>
      <c r="G29" s="4">
        <v>3.9287319999999998E-4</v>
      </c>
      <c r="H29" s="1">
        <v>15.2</v>
      </c>
      <c r="I29" s="4">
        <v>2.64684E-4</v>
      </c>
      <c r="J29" s="1">
        <v>14.8</v>
      </c>
      <c r="K29" s="4">
        <v>2.8252799999999999E-4</v>
      </c>
      <c r="L29" s="1">
        <v>13</v>
      </c>
      <c r="M29" s="4">
        <v>2.833286E-4</v>
      </c>
      <c r="N29" s="5">
        <v>5.4</v>
      </c>
      <c r="O29" s="4">
        <v>2.481858E-4</v>
      </c>
      <c r="Q29" s="1">
        <v>25.6</v>
      </c>
      <c r="R29" s="1">
        <v>1.369449014</v>
      </c>
      <c r="S29" s="1">
        <v>31</v>
      </c>
      <c r="T29" s="1">
        <v>1.4582362090000001</v>
      </c>
      <c r="U29" s="1">
        <v>37.6</v>
      </c>
      <c r="V29" s="1">
        <v>1.5328313229999999</v>
      </c>
      <c r="W29" s="1">
        <v>47.8</v>
      </c>
      <c r="X29" s="1">
        <v>1.500219502</v>
      </c>
      <c r="Y29" s="1">
        <v>46</v>
      </c>
      <c r="Z29" s="1">
        <v>1.559552126</v>
      </c>
      <c r="AB29" s="1">
        <v>38.6</v>
      </c>
      <c r="AC29" s="1">
        <v>1.6340956E-2</v>
      </c>
      <c r="AD29" s="1">
        <v>33.799999999999997</v>
      </c>
      <c r="AE29" s="1">
        <v>1.1387446000000001E-2</v>
      </c>
      <c r="AF29" s="1">
        <v>25.4</v>
      </c>
      <c r="AG29" s="1">
        <v>9.9374179999999999E-3</v>
      </c>
      <c r="AH29" s="1">
        <v>37.6</v>
      </c>
      <c r="AI29" s="1">
        <v>1.1486052E-2</v>
      </c>
      <c r="AJ29" s="1">
        <v>31.4</v>
      </c>
      <c r="AK29" s="4">
        <v>9.4934886000000007E-3</v>
      </c>
      <c r="AL29" s="1">
        <v>23.8</v>
      </c>
      <c r="AM29" s="4">
        <v>7.8983660000000004E-3</v>
      </c>
      <c r="AN29" s="1">
        <v>33.200000000000003</v>
      </c>
      <c r="AO29" s="4">
        <v>1.03240256E-2</v>
      </c>
      <c r="AP29" s="1">
        <v>32</v>
      </c>
      <c r="AQ29" s="4">
        <v>7.8212387999999997E-3</v>
      </c>
      <c r="AR29" s="1">
        <v>24.8</v>
      </c>
      <c r="AS29" s="4">
        <v>6.1769080000000001E-3</v>
      </c>
    </row>
    <row r="30" spans="1:45" x14ac:dyDescent="0.2">
      <c r="A30" s="1">
        <v>28</v>
      </c>
      <c r="B30" s="1">
        <v>280</v>
      </c>
      <c r="C30" s="1">
        <v>13.8</v>
      </c>
      <c r="D30" s="4">
        <v>1.0665778E-3</v>
      </c>
      <c r="F30" s="1">
        <v>18</v>
      </c>
      <c r="G30" s="4">
        <v>4.057086E-4</v>
      </c>
      <c r="H30" s="1">
        <v>15.2</v>
      </c>
      <c r="I30" s="4">
        <v>2.731066E-4</v>
      </c>
      <c r="J30" s="1">
        <v>14.8</v>
      </c>
      <c r="K30" s="4">
        <v>2.9265280000000002E-4</v>
      </c>
      <c r="L30" s="1">
        <v>13</v>
      </c>
      <c r="M30" s="4">
        <v>2.9123339999999998E-4</v>
      </c>
      <c r="N30" s="5">
        <v>5.6</v>
      </c>
      <c r="O30" s="4">
        <v>2.558118E-4</v>
      </c>
      <c r="Q30" s="1">
        <v>25.2</v>
      </c>
      <c r="R30" s="1">
        <v>1.414633955</v>
      </c>
      <c r="S30" s="1">
        <v>31.8</v>
      </c>
      <c r="T30" s="1">
        <v>1.5102134739999999</v>
      </c>
      <c r="U30" s="1">
        <v>40</v>
      </c>
      <c r="V30" s="1">
        <v>1.58505038</v>
      </c>
      <c r="W30" s="1">
        <v>50</v>
      </c>
      <c r="X30" s="1">
        <v>1.549963706</v>
      </c>
      <c r="Y30" s="1">
        <v>48.8</v>
      </c>
      <c r="Z30" s="1">
        <v>1.6122787169999999</v>
      </c>
      <c r="AB30" s="1">
        <v>39.6</v>
      </c>
      <c r="AC30" s="1">
        <v>1.6773660999999999E-2</v>
      </c>
      <c r="AD30" s="1">
        <v>34.799999999999997</v>
      </c>
      <c r="AE30" s="1">
        <v>1.1797781E-2</v>
      </c>
      <c r="AF30" s="1">
        <v>25.8</v>
      </c>
      <c r="AG30" s="1">
        <v>1.0251183000000001E-2</v>
      </c>
      <c r="AH30" s="1">
        <v>37.799999999999997</v>
      </c>
      <c r="AI30" s="1">
        <v>1.188817E-2</v>
      </c>
      <c r="AJ30" s="1">
        <v>31.2</v>
      </c>
      <c r="AK30" s="4">
        <v>9.8231484000000004E-3</v>
      </c>
      <c r="AL30" s="1">
        <v>24.4</v>
      </c>
      <c r="AM30" s="4">
        <v>8.1883192000000004E-3</v>
      </c>
      <c r="AN30" s="1">
        <v>34.6</v>
      </c>
      <c r="AO30" s="4">
        <v>1.0634413400000001E-2</v>
      </c>
      <c r="AP30" s="1">
        <v>32.200000000000003</v>
      </c>
      <c r="AQ30" s="4">
        <v>8.0897625999999997E-3</v>
      </c>
      <c r="AR30" s="1">
        <v>25.2</v>
      </c>
      <c r="AS30" s="4">
        <v>6.3875128E-3</v>
      </c>
    </row>
    <row r="31" spans="1:45" x14ac:dyDescent="0.2">
      <c r="A31" s="1">
        <v>29</v>
      </c>
      <c r="B31" s="1">
        <v>290</v>
      </c>
      <c r="C31" s="1">
        <v>13.8</v>
      </c>
      <c r="D31" s="4">
        <v>1.1003625999999999E-3</v>
      </c>
      <c r="F31" s="1">
        <v>18.2</v>
      </c>
      <c r="G31" s="4">
        <v>4.1437480000000002E-4</v>
      </c>
      <c r="H31" s="1">
        <v>15.2</v>
      </c>
      <c r="I31" s="4">
        <v>2.804498E-4</v>
      </c>
      <c r="J31" s="1">
        <v>14.8</v>
      </c>
      <c r="K31" s="4">
        <v>3.0416960000000001E-4</v>
      </c>
      <c r="L31" s="1">
        <v>13</v>
      </c>
      <c r="M31" s="4">
        <v>2.9887639999999998E-4</v>
      </c>
      <c r="N31" s="5">
        <v>6</v>
      </c>
      <c r="O31" s="4">
        <v>2.6312180000000001E-4</v>
      </c>
      <c r="Q31" s="1">
        <v>26.2</v>
      </c>
      <c r="R31" s="1">
        <v>1.4600969049999999</v>
      </c>
      <c r="S31" s="1">
        <v>31.4</v>
      </c>
      <c r="T31" s="1">
        <v>1.56007837</v>
      </c>
      <c r="U31" s="1">
        <v>41.2</v>
      </c>
      <c r="V31" s="1">
        <v>1.6396151720000001</v>
      </c>
      <c r="W31" s="1">
        <v>49.2</v>
      </c>
      <c r="X31" s="1">
        <v>1.59823194</v>
      </c>
      <c r="Y31" s="1">
        <v>47.2</v>
      </c>
      <c r="Z31" s="1">
        <v>1.6647949900000001</v>
      </c>
      <c r="AB31" s="1">
        <v>40</v>
      </c>
      <c r="AC31" s="1">
        <v>1.7203883E-2</v>
      </c>
      <c r="AD31" s="1">
        <v>35.200000000000003</v>
      </c>
      <c r="AE31" s="1">
        <v>1.2179959000000001E-2</v>
      </c>
      <c r="AF31" s="1">
        <v>25.8</v>
      </c>
      <c r="AG31" s="1">
        <v>1.0566733E-2</v>
      </c>
      <c r="AH31" s="1">
        <v>38</v>
      </c>
      <c r="AI31" s="1">
        <v>1.2261429000000001E-2</v>
      </c>
      <c r="AJ31" s="1">
        <v>31.2</v>
      </c>
      <c r="AK31" s="4">
        <v>1.0157074E-2</v>
      </c>
      <c r="AL31" s="1">
        <v>24.6</v>
      </c>
      <c r="AM31" s="4">
        <v>8.4968378000000004E-3</v>
      </c>
      <c r="AN31" s="1">
        <v>33.6</v>
      </c>
      <c r="AO31" s="4">
        <v>1.0947274E-2</v>
      </c>
      <c r="AP31" s="1">
        <v>32.4</v>
      </c>
      <c r="AQ31" s="4">
        <v>8.3628121999999999E-3</v>
      </c>
      <c r="AR31" s="1">
        <v>25.2</v>
      </c>
      <c r="AS31" s="4">
        <v>6.5985738000000002E-3</v>
      </c>
    </row>
    <row r="32" spans="1:45" x14ac:dyDescent="0.2">
      <c r="A32" s="1">
        <v>30</v>
      </c>
      <c r="B32" s="1">
        <v>300</v>
      </c>
      <c r="C32" s="1">
        <v>13.8</v>
      </c>
      <c r="D32" s="4">
        <v>1.1210122000000001E-3</v>
      </c>
      <c r="F32" s="1">
        <v>18.2</v>
      </c>
      <c r="G32" s="4">
        <v>4.2231719999999998E-4</v>
      </c>
      <c r="H32" s="1">
        <v>15.2</v>
      </c>
      <c r="I32" s="4">
        <v>2.8881760000000001E-4</v>
      </c>
      <c r="J32" s="1">
        <v>14.8</v>
      </c>
      <c r="K32" s="4">
        <v>3.118668E-4</v>
      </c>
      <c r="L32" s="1">
        <v>13</v>
      </c>
      <c r="M32" s="4">
        <v>3.0704579999999999E-4</v>
      </c>
      <c r="N32" s="5">
        <v>5.6</v>
      </c>
      <c r="O32" s="4">
        <v>2.708036E-4</v>
      </c>
      <c r="Q32" s="1">
        <v>26.4</v>
      </c>
      <c r="R32" s="1">
        <v>1.5059690219999999</v>
      </c>
      <c r="S32" s="1">
        <v>32</v>
      </c>
      <c r="T32" s="1">
        <v>1.606753262</v>
      </c>
      <c r="U32" s="1">
        <v>42.2</v>
      </c>
      <c r="V32" s="1">
        <v>1.6939107360000001</v>
      </c>
      <c r="W32" s="1">
        <v>51.8</v>
      </c>
      <c r="X32" s="1">
        <v>1.6467417310000001</v>
      </c>
      <c r="Y32" s="1">
        <v>48</v>
      </c>
      <c r="Z32" s="1">
        <v>1.717502136</v>
      </c>
      <c r="AB32" s="1">
        <v>40.200000000000003</v>
      </c>
      <c r="AC32" s="1">
        <v>1.7649562000000001E-2</v>
      </c>
      <c r="AD32" s="1">
        <v>35.4</v>
      </c>
      <c r="AE32" s="1">
        <v>1.2564778E-2</v>
      </c>
      <c r="AF32" s="1">
        <v>26.2</v>
      </c>
      <c r="AG32" s="1">
        <v>1.0952406E-2</v>
      </c>
      <c r="AH32" s="1">
        <v>38</v>
      </c>
      <c r="AI32" s="1">
        <v>1.2667665E-2</v>
      </c>
      <c r="AJ32" s="1">
        <v>31.4</v>
      </c>
      <c r="AK32" s="4">
        <v>1.04949182E-2</v>
      </c>
      <c r="AL32" s="1">
        <v>24.6</v>
      </c>
      <c r="AM32" s="4">
        <v>8.7596800000000006E-3</v>
      </c>
      <c r="AN32" s="1">
        <v>34.799999999999997</v>
      </c>
      <c r="AO32" s="4">
        <v>1.1258285999999999E-2</v>
      </c>
      <c r="AP32" s="1">
        <v>32.200000000000003</v>
      </c>
      <c r="AQ32" s="4">
        <v>8.6213861999999992E-3</v>
      </c>
      <c r="AR32" s="1">
        <v>25.4</v>
      </c>
      <c r="AS32" s="4">
        <v>6.8032798E-3</v>
      </c>
    </row>
    <row r="33" spans="1:45" x14ac:dyDescent="0.2">
      <c r="A33" s="1">
        <v>31</v>
      </c>
      <c r="B33" s="1">
        <v>310</v>
      </c>
      <c r="C33" s="1">
        <v>14</v>
      </c>
      <c r="D33" s="4">
        <v>1.1430596000000001E-3</v>
      </c>
      <c r="F33" s="1">
        <v>18.2</v>
      </c>
      <c r="G33" s="4">
        <v>4.35072E-4</v>
      </c>
      <c r="H33" s="1">
        <v>15.2</v>
      </c>
      <c r="I33" s="4">
        <v>2.9726999999999998E-4</v>
      </c>
      <c r="J33" s="1">
        <v>15.6</v>
      </c>
      <c r="K33" s="4">
        <v>3.2013540000000001E-4</v>
      </c>
      <c r="L33" s="1">
        <v>13</v>
      </c>
      <c r="M33" s="4">
        <v>3.1459460000000001E-4</v>
      </c>
      <c r="N33" s="5">
        <v>6.2</v>
      </c>
      <c r="O33" s="4">
        <v>2.8002799999999998E-4</v>
      </c>
      <c r="Q33" s="1">
        <v>25.6</v>
      </c>
      <c r="R33" s="1">
        <v>1.549785704</v>
      </c>
      <c r="S33" s="1">
        <v>31.8</v>
      </c>
      <c r="T33" s="1">
        <v>1.65366517</v>
      </c>
      <c r="U33" s="1">
        <v>43.8</v>
      </c>
      <c r="V33" s="1">
        <v>1.7471680780000001</v>
      </c>
      <c r="W33" s="1">
        <v>50.4</v>
      </c>
      <c r="X33" s="1">
        <v>1.695197844</v>
      </c>
      <c r="Y33" s="1">
        <v>47.8</v>
      </c>
      <c r="Z33" s="1">
        <v>1.7694238309999999</v>
      </c>
      <c r="AB33" s="1">
        <v>41.8</v>
      </c>
      <c r="AC33" s="1">
        <v>1.8092645000000001E-2</v>
      </c>
      <c r="AD33" s="1">
        <v>36.799999999999997</v>
      </c>
      <c r="AE33" s="1">
        <v>1.2961314E-2</v>
      </c>
      <c r="AF33" s="1">
        <v>26.6</v>
      </c>
      <c r="AG33" s="1">
        <v>1.1280178E-2</v>
      </c>
      <c r="AH33" s="1">
        <v>38.200000000000003</v>
      </c>
      <c r="AI33" s="1">
        <v>1.3039808E-2</v>
      </c>
      <c r="AJ33" s="1">
        <v>31.4</v>
      </c>
      <c r="AK33" s="4">
        <v>1.08087112E-2</v>
      </c>
      <c r="AL33" s="1">
        <v>24.4</v>
      </c>
      <c r="AM33" s="4">
        <v>9.0482566000000004E-3</v>
      </c>
      <c r="AN33" s="1">
        <v>34.4</v>
      </c>
      <c r="AO33" s="4">
        <v>1.1554409200000001E-2</v>
      </c>
      <c r="AP33" s="1">
        <v>32.6</v>
      </c>
      <c r="AQ33" s="4">
        <v>8.8843021999999994E-3</v>
      </c>
      <c r="AR33" s="1">
        <v>26.2</v>
      </c>
      <c r="AS33" s="4">
        <v>7.0086981999999999E-3</v>
      </c>
    </row>
    <row r="34" spans="1:45" x14ac:dyDescent="0.2">
      <c r="A34" s="1">
        <v>32</v>
      </c>
      <c r="B34" s="1">
        <v>320</v>
      </c>
      <c r="C34" s="1">
        <v>14</v>
      </c>
      <c r="D34" s="4">
        <v>1.1715493999999999E-3</v>
      </c>
      <c r="F34" s="1">
        <v>18.2</v>
      </c>
      <c r="G34" s="4">
        <v>4.483364E-4</v>
      </c>
      <c r="H34" s="1">
        <v>15.2</v>
      </c>
      <c r="I34" s="4">
        <v>3.0456180000000002E-4</v>
      </c>
      <c r="J34" s="1">
        <v>15.6</v>
      </c>
      <c r="K34" s="4">
        <v>3.2777240000000002E-4</v>
      </c>
      <c r="L34" s="1">
        <v>13</v>
      </c>
      <c r="M34" s="4">
        <v>3.2227299999999998E-4</v>
      </c>
      <c r="N34" s="5">
        <v>6.8</v>
      </c>
      <c r="O34" s="4">
        <v>2.8808220000000001E-4</v>
      </c>
      <c r="Q34" s="1">
        <v>26</v>
      </c>
      <c r="R34" s="1">
        <v>1.5945561500000001</v>
      </c>
      <c r="S34" s="1">
        <v>30.6</v>
      </c>
      <c r="T34" s="1">
        <v>1.7011037739999999</v>
      </c>
      <c r="U34" s="1">
        <v>40.799999999999997</v>
      </c>
      <c r="V34" s="1">
        <v>1.7995161390000001</v>
      </c>
      <c r="W34" s="1">
        <v>51.8</v>
      </c>
      <c r="X34" s="1">
        <v>1.7431909990000001</v>
      </c>
      <c r="Y34" s="1">
        <v>46.2</v>
      </c>
      <c r="Z34" s="1">
        <v>1.820150419</v>
      </c>
      <c r="AB34" s="1">
        <v>42.2</v>
      </c>
      <c r="AC34" s="1">
        <v>1.8521781000000001E-2</v>
      </c>
      <c r="AD34" s="1">
        <v>37.200000000000003</v>
      </c>
      <c r="AE34" s="1">
        <v>1.3356316999999999E-2</v>
      </c>
      <c r="AF34" s="1">
        <v>26.6</v>
      </c>
      <c r="AG34" s="1">
        <v>1.1616542000000001E-2</v>
      </c>
      <c r="AH34" s="1">
        <v>38.799999999999997</v>
      </c>
      <c r="AI34" s="1">
        <v>1.3433614999999999E-2</v>
      </c>
      <c r="AJ34" s="1">
        <v>32.200000000000003</v>
      </c>
      <c r="AK34" s="4">
        <v>1.11168198E-2</v>
      </c>
      <c r="AL34" s="1">
        <v>24</v>
      </c>
      <c r="AM34" s="4">
        <v>9.3074193999999992E-3</v>
      </c>
      <c r="AN34" s="1">
        <v>35.4</v>
      </c>
      <c r="AO34" s="4">
        <v>1.2257069799999999E-2</v>
      </c>
      <c r="AP34" s="1">
        <v>32.799999999999997</v>
      </c>
      <c r="AQ34" s="4">
        <v>9.1870032000000001E-3</v>
      </c>
      <c r="AR34" s="1">
        <v>26.6</v>
      </c>
      <c r="AS34" s="4">
        <v>7.2142059999999999E-3</v>
      </c>
    </row>
    <row r="35" spans="1:45" x14ac:dyDescent="0.2">
      <c r="A35" s="1">
        <v>33</v>
      </c>
      <c r="B35" s="1">
        <v>330</v>
      </c>
      <c r="C35" s="1">
        <v>14.4</v>
      </c>
      <c r="D35" s="4">
        <v>1.1972759999999999E-3</v>
      </c>
      <c r="F35" s="1">
        <v>18.399999999999999</v>
      </c>
      <c r="G35" s="4">
        <v>4.5638820000000002E-4</v>
      </c>
      <c r="H35" s="1">
        <v>15.2</v>
      </c>
      <c r="I35" s="4">
        <v>3.1387020000000002E-4</v>
      </c>
      <c r="J35" s="1">
        <v>16</v>
      </c>
      <c r="K35" s="4">
        <v>3.3445319999999998E-4</v>
      </c>
      <c r="L35" s="1">
        <v>13</v>
      </c>
      <c r="M35" s="4">
        <v>3.308408E-4</v>
      </c>
      <c r="N35" s="5">
        <v>7.2</v>
      </c>
      <c r="O35" s="4">
        <v>2.9534320000000001E-4</v>
      </c>
      <c r="Q35" s="1">
        <v>25.4</v>
      </c>
      <c r="R35" s="1">
        <v>1.6396573729999999</v>
      </c>
      <c r="S35" s="1">
        <v>32.799999999999997</v>
      </c>
      <c r="T35" s="1">
        <v>1.7491356259999999</v>
      </c>
      <c r="U35" s="1">
        <v>41.8</v>
      </c>
      <c r="V35" s="1">
        <v>1.851244109</v>
      </c>
      <c r="W35" s="1">
        <v>51.2</v>
      </c>
      <c r="X35" s="1">
        <v>1.7922975839999999</v>
      </c>
      <c r="Y35" s="1">
        <v>46.6</v>
      </c>
      <c r="Z35" s="1">
        <v>1.8717256229999999</v>
      </c>
      <c r="AB35" s="1">
        <v>43.6</v>
      </c>
      <c r="AC35" s="1">
        <v>1.8977974000000002E-2</v>
      </c>
      <c r="AD35" s="1">
        <v>37</v>
      </c>
      <c r="AE35" s="1">
        <v>1.3802539000000001E-2</v>
      </c>
      <c r="AF35" s="1">
        <v>26.6</v>
      </c>
      <c r="AG35" s="1">
        <v>1.1933251000000001E-2</v>
      </c>
      <c r="AH35" s="1">
        <v>38.6</v>
      </c>
      <c r="AI35" s="1">
        <v>1.3816894E-2</v>
      </c>
      <c r="AJ35" s="1">
        <v>33.200000000000003</v>
      </c>
      <c r="AK35" s="4">
        <v>1.14275942E-2</v>
      </c>
      <c r="AL35" s="1">
        <v>25.2</v>
      </c>
      <c r="AM35" s="4">
        <v>9.5638436E-3</v>
      </c>
      <c r="AN35" s="1">
        <v>36.200000000000003</v>
      </c>
      <c r="AO35" s="4">
        <v>1.25987342E-2</v>
      </c>
      <c r="AP35" s="1">
        <v>34.4</v>
      </c>
      <c r="AQ35" s="4">
        <v>9.4877647999999995E-3</v>
      </c>
      <c r="AR35" s="1">
        <v>25.8</v>
      </c>
      <c r="AS35" s="4">
        <v>7.4168814000000003E-3</v>
      </c>
    </row>
    <row r="36" spans="1:45" x14ac:dyDescent="0.2">
      <c r="A36" s="1">
        <v>34</v>
      </c>
      <c r="B36" s="1">
        <v>340</v>
      </c>
      <c r="C36" s="1">
        <v>14.8</v>
      </c>
      <c r="D36" s="4">
        <v>1.2181405999999999E-3</v>
      </c>
      <c r="F36" s="1">
        <v>18.399999999999999</v>
      </c>
      <c r="G36" s="4">
        <v>4.6516720000000001E-4</v>
      </c>
      <c r="H36" s="1">
        <v>15.2</v>
      </c>
      <c r="I36" s="4">
        <v>3.2163599999999998E-4</v>
      </c>
      <c r="J36" s="1">
        <v>16</v>
      </c>
      <c r="K36" s="4">
        <v>3.4568659999999998E-4</v>
      </c>
      <c r="L36" s="1">
        <v>13</v>
      </c>
      <c r="M36" s="4">
        <v>3.3916339999999999E-4</v>
      </c>
      <c r="N36" s="5">
        <v>7.6</v>
      </c>
      <c r="O36" s="4">
        <v>3.0302440000000002E-4</v>
      </c>
      <c r="Q36" s="1">
        <v>25.2</v>
      </c>
      <c r="R36" s="1">
        <v>1.684096542</v>
      </c>
      <c r="S36" s="1">
        <v>33.799999999999997</v>
      </c>
      <c r="T36" s="1">
        <v>1.7970951879999999</v>
      </c>
      <c r="U36" s="1">
        <v>42.2</v>
      </c>
      <c r="V36" s="1">
        <v>1.9019869410000001</v>
      </c>
      <c r="W36" s="1">
        <v>52.8</v>
      </c>
      <c r="X36" s="1">
        <v>1.8408977870000001</v>
      </c>
      <c r="Y36" s="1">
        <v>47.6</v>
      </c>
      <c r="Z36" s="1">
        <v>1.9246374020000001</v>
      </c>
      <c r="AB36" s="1">
        <v>45.4</v>
      </c>
      <c r="AC36" s="1">
        <v>1.9389625000000001E-2</v>
      </c>
      <c r="AD36" s="1">
        <v>38</v>
      </c>
      <c r="AE36" s="1">
        <v>1.4206032E-2</v>
      </c>
      <c r="AF36" s="1">
        <v>27.2</v>
      </c>
      <c r="AG36" s="1">
        <v>1.2283207000000001E-2</v>
      </c>
      <c r="AH36" s="1">
        <v>38.799999999999997</v>
      </c>
      <c r="AI36" s="1">
        <v>1.4193321E-2</v>
      </c>
      <c r="AJ36" s="1">
        <v>33</v>
      </c>
      <c r="AK36" s="4">
        <v>1.17296428E-2</v>
      </c>
      <c r="AL36" s="1">
        <v>25.2</v>
      </c>
      <c r="AM36" s="4">
        <v>9.8205670000000005E-3</v>
      </c>
      <c r="AN36" s="1">
        <v>36.799999999999997</v>
      </c>
      <c r="AO36" s="4">
        <v>1.2892422799999999E-2</v>
      </c>
      <c r="AP36" s="1">
        <v>35.6</v>
      </c>
      <c r="AQ36" s="4">
        <v>9.7622401999999994E-3</v>
      </c>
      <c r="AR36" s="1">
        <v>26.8</v>
      </c>
      <c r="AS36" s="4">
        <v>7.6378519999999997E-3</v>
      </c>
    </row>
    <row r="37" spans="1:45" x14ac:dyDescent="0.2">
      <c r="A37" s="1">
        <v>35</v>
      </c>
      <c r="B37" s="1">
        <v>350</v>
      </c>
      <c r="C37" s="1">
        <v>15</v>
      </c>
      <c r="D37" s="4">
        <v>1.2400768E-3</v>
      </c>
      <c r="F37" s="1">
        <v>19.2</v>
      </c>
      <c r="G37" s="4">
        <v>4.7316799999999999E-4</v>
      </c>
      <c r="H37" s="1">
        <v>15.8</v>
      </c>
      <c r="I37" s="4">
        <v>3.2923659999999999E-4</v>
      </c>
      <c r="J37" s="1">
        <v>17.399999999999999</v>
      </c>
      <c r="K37" s="4">
        <v>3.555322E-4</v>
      </c>
      <c r="L37" s="1">
        <v>13</v>
      </c>
      <c r="M37" s="4">
        <v>3.4934279999999999E-4</v>
      </c>
      <c r="N37" s="5">
        <v>7.6</v>
      </c>
      <c r="O37" s="4">
        <v>3.1443360000000002E-4</v>
      </c>
      <c r="Q37" s="1">
        <v>25.6</v>
      </c>
      <c r="R37" s="1">
        <v>1.7287138719999999</v>
      </c>
      <c r="S37" s="1">
        <v>32.6</v>
      </c>
      <c r="T37" s="1">
        <v>1.8443313750000001</v>
      </c>
      <c r="U37" s="1">
        <v>42.8</v>
      </c>
      <c r="V37" s="1">
        <v>1.9528093339999999</v>
      </c>
      <c r="W37" s="1">
        <v>52.2</v>
      </c>
      <c r="X37" s="1">
        <v>1.8885581170000001</v>
      </c>
      <c r="Y37" s="1">
        <v>47.4</v>
      </c>
      <c r="Z37" s="1">
        <v>1.976415373</v>
      </c>
      <c r="AB37" s="1">
        <v>44.8</v>
      </c>
      <c r="AC37" s="1">
        <v>1.9818643E-2</v>
      </c>
      <c r="AD37" s="1">
        <v>38</v>
      </c>
      <c r="AE37" s="1">
        <v>1.4618946000000001E-2</v>
      </c>
      <c r="AF37" s="1">
        <v>27.4</v>
      </c>
      <c r="AG37" s="1">
        <v>1.2597179999999999E-2</v>
      </c>
      <c r="AH37" s="1">
        <v>39.4</v>
      </c>
      <c r="AI37" s="1">
        <v>1.4593505999999999E-2</v>
      </c>
      <c r="AJ37" s="1">
        <v>33.6</v>
      </c>
      <c r="AK37" s="4">
        <v>1.20492204E-2</v>
      </c>
      <c r="AL37" s="1">
        <v>25.2</v>
      </c>
      <c r="AM37" s="4">
        <v>1.00733266E-2</v>
      </c>
      <c r="AN37" s="1">
        <v>37.799999999999997</v>
      </c>
      <c r="AO37" s="4">
        <v>1.3192615600000001E-2</v>
      </c>
      <c r="AP37" s="1">
        <v>34.4</v>
      </c>
      <c r="AQ37" s="4">
        <v>1.0037376000000001E-2</v>
      </c>
      <c r="AR37" s="1">
        <v>26.8</v>
      </c>
      <c r="AS37" s="4">
        <v>7.8471358000000001E-3</v>
      </c>
    </row>
    <row r="38" spans="1:45" x14ac:dyDescent="0.2">
      <c r="A38" s="1">
        <v>36</v>
      </c>
      <c r="B38" s="1">
        <v>360</v>
      </c>
      <c r="C38" s="1">
        <v>15</v>
      </c>
      <c r="D38" s="4">
        <v>1.2603702000000001E-3</v>
      </c>
      <c r="F38" s="1">
        <v>19.2</v>
      </c>
      <c r="G38" s="4">
        <v>4.8178560000000002E-4</v>
      </c>
      <c r="H38" s="1">
        <v>15.8</v>
      </c>
      <c r="I38" s="4">
        <v>3.3733379999999999E-4</v>
      </c>
      <c r="J38" s="1">
        <v>17.399999999999999</v>
      </c>
      <c r="K38" s="4">
        <v>3.651118E-4</v>
      </c>
      <c r="L38" s="1">
        <v>13</v>
      </c>
      <c r="M38" s="4">
        <v>3.5782959999999998E-4</v>
      </c>
      <c r="N38" s="5">
        <v>7</v>
      </c>
      <c r="O38" s="4">
        <v>3.2280120000000002E-4</v>
      </c>
      <c r="Q38" s="1">
        <v>26</v>
      </c>
      <c r="R38" s="1">
        <v>1.7742233629999999</v>
      </c>
      <c r="S38" s="1">
        <v>32.6</v>
      </c>
      <c r="T38" s="1">
        <v>1.89273559</v>
      </c>
      <c r="U38" s="1">
        <v>43.4</v>
      </c>
      <c r="V38" s="1">
        <v>2.0041230240000001</v>
      </c>
      <c r="W38" s="1">
        <v>52.2</v>
      </c>
      <c r="X38" s="1">
        <v>1.935946355</v>
      </c>
      <c r="Y38" s="1">
        <v>50.6</v>
      </c>
      <c r="Z38" s="1">
        <v>2.0267579769999999</v>
      </c>
      <c r="AB38" s="1">
        <v>45.8</v>
      </c>
      <c r="AC38" s="1">
        <v>2.0230639000000002E-2</v>
      </c>
      <c r="AD38" s="1">
        <v>37.6</v>
      </c>
      <c r="AE38" s="1">
        <v>1.5025119E-2</v>
      </c>
      <c r="AF38" s="1">
        <v>28.2</v>
      </c>
      <c r="AG38" s="1">
        <v>1.2914251999999999E-2</v>
      </c>
      <c r="AH38" s="1">
        <v>40</v>
      </c>
      <c r="AI38" s="1">
        <v>1.5023638000000001E-2</v>
      </c>
      <c r="AJ38" s="1">
        <v>32.6</v>
      </c>
      <c r="AK38" s="4">
        <v>1.2366579399999999E-2</v>
      </c>
      <c r="AL38" s="1">
        <v>25.6</v>
      </c>
      <c r="AM38" s="4">
        <v>1.0344463999999999E-2</v>
      </c>
      <c r="AN38" s="1">
        <v>38.4</v>
      </c>
      <c r="AO38" s="4">
        <v>1.34842E-2</v>
      </c>
      <c r="AP38" s="1">
        <v>34.799999999999997</v>
      </c>
      <c r="AQ38" s="4">
        <v>1.03005988E-2</v>
      </c>
      <c r="AR38" s="1">
        <v>26.8</v>
      </c>
      <c r="AS38" s="4">
        <v>8.0438790000000003E-3</v>
      </c>
    </row>
    <row r="39" spans="1:45" x14ac:dyDescent="0.2">
      <c r="A39" s="1">
        <v>37</v>
      </c>
      <c r="B39" s="1">
        <v>370</v>
      </c>
      <c r="C39" s="1">
        <v>15</v>
      </c>
      <c r="D39" s="4">
        <v>1.2847882000000001E-3</v>
      </c>
      <c r="F39" s="1">
        <v>19.2</v>
      </c>
      <c r="G39" s="4">
        <v>4.9396780000000005E-4</v>
      </c>
      <c r="H39" s="1">
        <v>16</v>
      </c>
      <c r="I39" s="4">
        <v>3.4546240000000002E-4</v>
      </c>
      <c r="J39" s="1">
        <v>17.399999999999999</v>
      </c>
      <c r="K39" s="4">
        <v>3.7323260000000002E-4</v>
      </c>
      <c r="L39" s="1">
        <v>13</v>
      </c>
      <c r="M39" s="4">
        <v>3.6475839999999999E-4</v>
      </c>
      <c r="N39" s="5">
        <v>6.2</v>
      </c>
      <c r="O39" s="4">
        <v>3.3045660000000001E-4</v>
      </c>
      <c r="Q39" s="1">
        <v>29.2</v>
      </c>
      <c r="R39" s="1">
        <v>1.818360371</v>
      </c>
      <c r="S39" s="1">
        <v>32.4</v>
      </c>
      <c r="T39" s="1">
        <v>1.942359725</v>
      </c>
      <c r="U39" s="1">
        <v>43.4</v>
      </c>
      <c r="V39" s="1">
        <v>2.0554401150000001</v>
      </c>
      <c r="W39" s="1">
        <v>52.2</v>
      </c>
      <c r="X39" s="1">
        <v>1.9830170469999999</v>
      </c>
      <c r="Y39" s="1">
        <v>49.8</v>
      </c>
      <c r="Z39" s="1">
        <v>2.0775146769999999</v>
      </c>
      <c r="AB39" s="1">
        <v>46.6</v>
      </c>
      <c r="AC39" s="1">
        <v>2.0634047999999999E-2</v>
      </c>
      <c r="AD39" s="1">
        <v>39.200000000000003</v>
      </c>
      <c r="AE39" s="1">
        <v>1.5420731E-2</v>
      </c>
      <c r="AF39" s="1">
        <v>28</v>
      </c>
      <c r="AG39" s="1">
        <v>1.3230195E-2</v>
      </c>
      <c r="AH39" s="1">
        <v>40.6</v>
      </c>
      <c r="AI39" s="1">
        <v>1.5436866E-2</v>
      </c>
      <c r="AJ39" s="1">
        <v>33.4</v>
      </c>
      <c r="AK39" s="4">
        <v>1.2675934E-2</v>
      </c>
      <c r="AL39" s="1">
        <v>25.6</v>
      </c>
      <c r="AM39" s="4">
        <v>1.06374444E-2</v>
      </c>
      <c r="AN39" s="1">
        <v>38.6</v>
      </c>
      <c r="AO39" s="4">
        <v>1.37806692E-2</v>
      </c>
      <c r="AP39" s="1">
        <v>34.799999999999997</v>
      </c>
      <c r="AQ39" s="4">
        <v>1.0572140799999999E-2</v>
      </c>
      <c r="AR39" s="1">
        <v>27</v>
      </c>
      <c r="AS39" s="4">
        <v>8.2418490000000007E-3</v>
      </c>
    </row>
    <row r="40" spans="1:45" x14ac:dyDescent="0.2">
      <c r="A40" s="1">
        <v>38</v>
      </c>
      <c r="B40" s="1">
        <v>380</v>
      </c>
      <c r="C40" s="1">
        <v>15</v>
      </c>
      <c r="D40" s="4">
        <v>1.3059860000000001E-3</v>
      </c>
      <c r="F40" s="1">
        <v>19.399999999999999</v>
      </c>
      <c r="G40" s="4">
        <v>5.0296620000000005E-4</v>
      </c>
      <c r="H40" s="1">
        <v>17</v>
      </c>
      <c r="I40" s="4">
        <v>3.5318079999999998E-4</v>
      </c>
      <c r="J40" s="1">
        <v>17.399999999999999</v>
      </c>
      <c r="K40" s="4">
        <v>3.8078180000000001E-4</v>
      </c>
      <c r="L40" s="1">
        <v>13</v>
      </c>
      <c r="M40" s="4">
        <v>3.7295200000000002E-4</v>
      </c>
      <c r="N40" s="5">
        <v>6</v>
      </c>
      <c r="O40" s="4">
        <v>3.4218140000000002E-4</v>
      </c>
      <c r="Q40" s="1">
        <v>25.8</v>
      </c>
      <c r="R40" s="1">
        <v>1.863318121</v>
      </c>
      <c r="S40" s="1">
        <v>32.200000000000003</v>
      </c>
      <c r="T40" s="1">
        <v>1.9918043480000001</v>
      </c>
      <c r="U40" s="1">
        <v>47.2</v>
      </c>
      <c r="V40" s="1">
        <v>2.1074126089999998</v>
      </c>
      <c r="W40" s="1">
        <v>52.6</v>
      </c>
      <c r="X40" s="1">
        <v>2.0310520919999999</v>
      </c>
      <c r="Y40" s="1">
        <v>51</v>
      </c>
      <c r="Z40" s="1">
        <v>2.1278348519999999</v>
      </c>
      <c r="AB40" s="1">
        <v>46.8</v>
      </c>
      <c r="AC40" s="1">
        <v>2.1038819E-2</v>
      </c>
      <c r="AD40" s="1">
        <v>41.4</v>
      </c>
      <c r="AE40" s="1">
        <v>1.5838686000000001E-2</v>
      </c>
      <c r="AF40" s="1">
        <v>28.6</v>
      </c>
      <c r="AG40" s="1">
        <v>1.3555568E-2</v>
      </c>
      <c r="AH40" s="1">
        <v>40.6</v>
      </c>
      <c r="AI40" s="1">
        <v>1.5827563999999999E-2</v>
      </c>
      <c r="AJ40" s="1">
        <v>34.4</v>
      </c>
      <c r="AK40" s="4">
        <v>1.29965974E-2</v>
      </c>
      <c r="AL40" s="1">
        <v>26</v>
      </c>
      <c r="AM40" s="4">
        <v>1.0923915399999999E-2</v>
      </c>
      <c r="AN40" s="1">
        <v>39.6</v>
      </c>
      <c r="AO40" s="4">
        <v>1.41145318E-2</v>
      </c>
      <c r="AP40" s="1">
        <v>35</v>
      </c>
      <c r="AQ40" s="4">
        <v>1.0843622799999999E-2</v>
      </c>
      <c r="AR40" s="1">
        <v>27.6</v>
      </c>
      <c r="AS40" s="4">
        <v>8.4416031999999998E-3</v>
      </c>
    </row>
    <row r="41" spans="1:45" x14ac:dyDescent="0.2">
      <c r="A41" s="1">
        <v>39</v>
      </c>
      <c r="B41" s="1">
        <v>390</v>
      </c>
      <c r="C41" s="1">
        <v>15.6</v>
      </c>
      <c r="D41" s="4">
        <v>1.331065E-3</v>
      </c>
      <c r="F41" s="1">
        <v>19.600000000000001</v>
      </c>
      <c r="G41" s="4">
        <v>5.1197039999999997E-4</v>
      </c>
      <c r="H41" s="1">
        <v>17.600000000000001</v>
      </c>
      <c r="I41" s="4">
        <v>3.6450060000000001E-4</v>
      </c>
      <c r="J41" s="1">
        <v>18.8</v>
      </c>
      <c r="K41" s="4">
        <v>3.8889239999999998E-4</v>
      </c>
      <c r="L41" s="1">
        <v>13</v>
      </c>
      <c r="M41" s="4">
        <v>3.8140020000000001E-4</v>
      </c>
      <c r="N41" s="5">
        <v>5.8</v>
      </c>
      <c r="O41" s="4">
        <v>3.5271340000000002E-4</v>
      </c>
      <c r="Q41" s="1">
        <v>27</v>
      </c>
      <c r="R41" s="1">
        <v>1.9072852419999999</v>
      </c>
      <c r="S41" s="1">
        <v>34.200000000000003</v>
      </c>
      <c r="T41" s="1">
        <v>2.0416544839999999</v>
      </c>
      <c r="U41" s="1">
        <v>46.2</v>
      </c>
      <c r="V41" s="1">
        <v>2.159576999</v>
      </c>
      <c r="W41" s="1">
        <v>51.8</v>
      </c>
      <c r="X41" s="1">
        <v>2.0802770979999998</v>
      </c>
      <c r="Y41" s="1">
        <v>50.6</v>
      </c>
      <c r="Z41" s="1">
        <v>2.1785022239999998</v>
      </c>
      <c r="AB41" s="1">
        <v>48.2</v>
      </c>
      <c r="AC41" s="1">
        <v>2.1461186E-2</v>
      </c>
      <c r="AD41" s="1">
        <v>42.6</v>
      </c>
      <c r="AE41" s="1">
        <v>1.6240709999999998E-2</v>
      </c>
      <c r="AF41" s="1">
        <v>28.2</v>
      </c>
      <c r="AG41" s="1">
        <v>1.3870764000000001E-2</v>
      </c>
      <c r="AH41" s="1">
        <v>42.2</v>
      </c>
      <c r="AI41" s="1">
        <v>1.6214609000000001E-2</v>
      </c>
      <c r="AJ41" s="1">
        <v>35.200000000000003</v>
      </c>
      <c r="AK41" s="4">
        <v>1.3305131600000001E-2</v>
      </c>
      <c r="AL41" s="1">
        <v>27.2</v>
      </c>
      <c r="AM41" s="4">
        <v>1.11977148E-2</v>
      </c>
      <c r="AN41" s="1">
        <v>40.799999999999997</v>
      </c>
      <c r="AO41" s="4">
        <v>1.4409879800000001E-2</v>
      </c>
      <c r="AP41" s="1">
        <v>36</v>
      </c>
      <c r="AQ41" s="4">
        <v>1.11087848E-2</v>
      </c>
      <c r="AR41" s="1">
        <v>28.4</v>
      </c>
      <c r="AS41" s="4">
        <v>8.6706904000000001E-3</v>
      </c>
    </row>
    <row r="42" spans="1:45" x14ac:dyDescent="0.2">
      <c r="A42" s="1">
        <v>40</v>
      </c>
      <c r="B42" s="1">
        <v>400</v>
      </c>
      <c r="C42" s="1">
        <v>15.6</v>
      </c>
      <c r="D42" s="4">
        <v>1.3512664E-3</v>
      </c>
      <c r="F42" s="1">
        <v>19.600000000000001</v>
      </c>
      <c r="G42" s="4">
        <v>5.2123000000000002E-4</v>
      </c>
      <c r="H42" s="1">
        <v>17.600000000000001</v>
      </c>
      <c r="I42" s="4">
        <v>3.7214000000000003E-4</v>
      </c>
      <c r="J42" s="1">
        <v>18.8</v>
      </c>
      <c r="K42" s="4">
        <v>3.967388E-4</v>
      </c>
      <c r="L42" s="1">
        <v>13</v>
      </c>
      <c r="M42" s="4">
        <v>3.906022E-4</v>
      </c>
      <c r="N42" s="5">
        <v>6.2</v>
      </c>
      <c r="O42" s="4">
        <v>3.6332479999999999E-4</v>
      </c>
      <c r="Q42" s="1">
        <v>25.4</v>
      </c>
      <c r="R42" s="1">
        <v>1.9534077729999999</v>
      </c>
      <c r="S42" s="1">
        <v>33.799999999999997</v>
      </c>
      <c r="T42" s="1">
        <v>2.0910878140000002</v>
      </c>
      <c r="U42" s="1">
        <v>46</v>
      </c>
      <c r="V42" s="1">
        <v>2.2117590850000002</v>
      </c>
      <c r="W42" s="1">
        <v>54.4</v>
      </c>
      <c r="X42" s="1">
        <v>2.1283579640000001</v>
      </c>
      <c r="Y42" s="1">
        <v>49.8</v>
      </c>
      <c r="Z42" s="1">
        <v>2.2307666880000001</v>
      </c>
      <c r="AB42" s="1">
        <v>48.6</v>
      </c>
      <c r="AC42" s="1">
        <v>2.1868089E-2</v>
      </c>
      <c r="AD42" s="1">
        <v>42.8</v>
      </c>
      <c r="AE42" s="1">
        <v>1.6637031E-2</v>
      </c>
      <c r="AF42" s="1">
        <v>28.6</v>
      </c>
      <c r="AG42" s="1">
        <v>1.4185039E-2</v>
      </c>
      <c r="AH42" s="1">
        <v>41.2</v>
      </c>
      <c r="AI42" s="1">
        <v>1.6611527000000001E-2</v>
      </c>
      <c r="AJ42" s="1">
        <v>35.200000000000003</v>
      </c>
      <c r="AK42" s="4">
        <v>1.3612558800000001E-2</v>
      </c>
      <c r="AL42" s="1">
        <v>27.6</v>
      </c>
      <c r="AM42" s="4">
        <v>1.14687722E-2</v>
      </c>
      <c r="AN42" s="1">
        <v>40.4</v>
      </c>
      <c r="AO42" s="4">
        <v>1.47280208E-2</v>
      </c>
      <c r="AP42" s="1">
        <v>35.799999999999997</v>
      </c>
      <c r="AQ42" s="4">
        <v>1.1372757000000001E-2</v>
      </c>
      <c r="AR42" s="1">
        <v>28.4</v>
      </c>
      <c r="AS42" s="4">
        <v>8.8653854000000001E-3</v>
      </c>
    </row>
    <row r="43" spans="1:45" x14ac:dyDescent="0.2">
      <c r="A43" s="1">
        <v>41</v>
      </c>
      <c r="B43" s="1">
        <v>410</v>
      </c>
      <c r="C43" s="1">
        <v>15.6</v>
      </c>
      <c r="D43" s="4">
        <v>1.3725905999999999E-3</v>
      </c>
      <c r="F43" s="1">
        <v>19.600000000000001</v>
      </c>
      <c r="G43" s="4">
        <v>5.2952160000000002E-4</v>
      </c>
      <c r="H43" s="1">
        <v>17.600000000000001</v>
      </c>
      <c r="I43" s="4">
        <v>3.8102600000000002E-4</v>
      </c>
      <c r="J43" s="1">
        <v>18.8</v>
      </c>
      <c r="K43" s="4">
        <v>4.0586840000000001E-4</v>
      </c>
      <c r="L43" s="1">
        <v>13</v>
      </c>
      <c r="M43" s="4">
        <v>3.9847299999999999E-4</v>
      </c>
      <c r="N43" s="5">
        <v>5.8</v>
      </c>
      <c r="O43" s="4">
        <v>3.7333579999999998E-4</v>
      </c>
      <c r="Q43" s="1">
        <v>26.6</v>
      </c>
      <c r="R43" s="1">
        <v>1.9993538099999999</v>
      </c>
      <c r="S43" s="1">
        <v>35.200000000000003</v>
      </c>
      <c r="T43" s="1">
        <v>2.1397238220000001</v>
      </c>
      <c r="U43" s="1">
        <v>47</v>
      </c>
      <c r="V43" s="1">
        <v>2.2619584509999999</v>
      </c>
      <c r="W43" s="1">
        <v>55</v>
      </c>
      <c r="X43" s="1">
        <v>2.177383855</v>
      </c>
      <c r="Y43" s="1">
        <v>51</v>
      </c>
      <c r="Z43" s="1">
        <v>2.2829129859999999</v>
      </c>
      <c r="AB43" s="1">
        <v>47.4</v>
      </c>
      <c r="AC43" s="1">
        <v>2.2333690999999999E-2</v>
      </c>
      <c r="AD43" s="1">
        <v>43</v>
      </c>
      <c r="AE43" s="1">
        <v>1.7051296000000001E-2</v>
      </c>
      <c r="AF43" s="1">
        <v>28.6</v>
      </c>
      <c r="AG43" s="1">
        <v>1.4496178E-2</v>
      </c>
      <c r="AH43" s="1">
        <v>41.2</v>
      </c>
      <c r="AI43" s="1">
        <v>1.6975751000000001E-2</v>
      </c>
      <c r="AJ43" s="1">
        <v>35.200000000000003</v>
      </c>
      <c r="AK43" s="4">
        <v>1.3921609999999999E-2</v>
      </c>
      <c r="AL43" s="1">
        <v>27.4</v>
      </c>
      <c r="AM43" s="4">
        <v>1.1731093999999999E-2</v>
      </c>
      <c r="AN43" s="1">
        <v>41</v>
      </c>
      <c r="AO43" s="4">
        <v>1.507198E-2</v>
      </c>
      <c r="AP43" s="1">
        <v>36.6</v>
      </c>
      <c r="AQ43" s="4">
        <v>1.1633487600000001E-2</v>
      </c>
      <c r="AR43" s="1">
        <v>28.6</v>
      </c>
      <c r="AS43" s="4">
        <v>9.0593496000000006E-3</v>
      </c>
    </row>
    <row r="44" spans="1:45" x14ac:dyDescent="0.2">
      <c r="A44" s="1">
        <v>42</v>
      </c>
      <c r="B44" s="1">
        <v>420</v>
      </c>
      <c r="C44" s="1">
        <v>15.6</v>
      </c>
      <c r="D44" s="4">
        <v>1.395089E-3</v>
      </c>
      <c r="F44" s="1">
        <v>19.600000000000001</v>
      </c>
      <c r="G44" s="4">
        <v>5.3886720000000002E-4</v>
      </c>
      <c r="H44" s="1">
        <v>17.600000000000001</v>
      </c>
      <c r="I44" s="4">
        <v>3.8968420000000002E-4</v>
      </c>
      <c r="J44" s="1">
        <v>21</v>
      </c>
      <c r="K44" s="4">
        <v>4.1481619999999999E-4</v>
      </c>
      <c r="L44" s="1">
        <v>13</v>
      </c>
      <c r="M44" s="4">
        <v>4.0606620000000003E-4</v>
      </c>
      <c r="N44" s="5">
        <v>5.6</v>
      </c>
      <c r="O44" s="4">
        <v>3.8082380000000002E-4</v>
      </c>
      <c r="Q44" s="1">
        <v>26.8</v>
      </c>
      <c r="R44" s="1">
        <v>2.0456394850000001</v>
      </c>
      <c r="S44" s="1">
        <v>32.799999999999997</v>
      </c>
      <c r="T44" s="1">
        <v>2.1882292639999998</v>
      </c>
      <c r="U44" s="1">
        <v>47.4</v>
      </c>
      <c r="V44" s="1">
        <v>2.3129709009999999</v>
      </c>
      <c r="W44" s="1">
        <v>55.8</v>
      </c>
      <c r="X44" s="1">
        <v>2.2259947910000002</v>
      </c>
      <c r="Y44" s="1">
        <v>50.6</v>
      </c>
      <c r="Z44" s="1">
        <v>2.3346648729999999</v>
      </c>
      <c r="AB44" s="1">
        <v>47.2</v>
      </c>
      <c r="AC44" s="1">
        <v>2.2773855999999999E-2</v>
      </c>
      <c r="AD44" s="1">
        <v>43.2</v>
      </c>
      <c r="AE44" s="1">
        <v>1.7444925999999999E-2</v>
      </c>
      <c r="AF44" s="1">
        <v>28.6</v>
      </c>
      <c r="AG44" s="1">
        <v>1.4825896999999999E-2</v>
      </c>
      <c r="AH44" s="1">
        <v>41.2</v>
      </c>
      <c r="AI44" s="1">
        <v>1.7354601000000001E-2</v>
      </c>
      <c r="AJ44" s="1">
        <v>35</v>
      </c>
      <c r="AK44" s="4">
        <v>1.42276056E-2</v>
      </c>
      <c r="AL44" s="1">
        <v>27.4</v>
      </c>
      <c r="AM44" s="4">
        <v>1.19939682E-2</v>
      </c>
      <c r="AN44" s="1">
        <v>41.6</v>
      </c>
      <c r="AO44" s="4">
        <v>1.5407967200000001E-2</v>
      </c>
      <c r="AP44" s="1">
        <v>36.6</v>
      </c>
      <c r="AQ44" s="4">
        <v>1.1918514E-2</v>
      </c>
      <c r="AR44" s="1">
        <v>29</v>
      </c>
      <c r="AS44" s="4">
        <v>9.2543572000000004E-3</v>
      </c>
    </row>
    <row r="45" spans="1:45" x14ac:dyDescent="0.2">
      <c r="A45" s="1">
        <v>43</v>
      </c>
      <c r="B45" s="1">
        <v>430</v>
      </c>
      <c r="C45" s="1">
        <v>15.6</v>
      </c>
      <c r="D45" s="4">
        <v>1.4152244E-3</v>
      </c>
      <c r="F45" s="1">
        <v>19.600000000000001</v>
      </c>
      <c r="G45" s="4">
        <v>5.4726639999999995E-4</v>
      </c>
      <c r="H45" s="1">
        <v>18.600000000000001</v>
      </c>
      <c r="I45" s="4">
        <v>3.9929519999999999E-4</v>
      </c>
      <c r="J45" s="1">
        <v>21.2</v>
      </c>
      <c r="K45" s="4">
        <v>4.2796179999999998E-4</v>
      </c>
      <c r="L45" s="1">
        <v>13</v>
      </c>
      <c r="M45" s="4">
        <v>4.1388699999999999E-4</v>
      </c>
      <c r="N45" s="5">
        <v>5.6</v>
      </c>
      <c r="O45" s="4">
        <v>3.8838240000000002E-4</v>
      </c>
      <c r="Q45" s="1">
        <v>26</v>
      </c>
      <c r="R45" s="1">
        <v>2.0920913589999999</v>
      </c>
      <c r="S45" s="1">
        <v>34.200000000000003</v>
      </c>
      <c r="T45" s="1">
        <v>2.236721958</v>
      </c>
      <c r="U45" s="1">
        <v>49.6</v>
      </c>
      <c r="V45" s="1">
        <v>2.3624413209999999</v>
      </c>
      <c r="W45" s="1">
        <v>55.6</v>
      </c>
      <c r="X45" s="1">
        <v>2.2740402209999999</v>
      </c>
      <c r="Y45" s="1">
        <v>50.4</v>
      </c>
      <c r="Z45" s="1">
        <v>2.3848403920000001</v>
      </c>
      <c r="AB45" s="1">
        <v>47</v>
      </c>
      <c r="AC45" s="1">
        <v>2.3209181999999998E-2</v>
      </c>
      <c r="AD45" s="1">
        <v>43.4</v>
      </c>
      <c r="AE45" s="1">
        <v>1.7844490000000001E-2</v>
      </c>
      <c r="AF45" s="1">
        <v>28.8</v>
      </c>
      <c r="AG45" s="1">
        <v>1.5134682E-2</v>
      </c>
      <c r="AH45" s="1">
        <v>41.4</v>
      </c>
      <c r="AI45" s="1">
        <v>1.7744653999999999E-2</v>
      </c>
      <c r="AJ45" s="1">
        <v>35</v>
      </c>
      <c r="AK45" s="4">
        <v>1.45359358E-2</v>
      </c>
      <c r="AL45" s="1">
        <v>27.6</v>
      </c>
      <c r="AM45" s="4">
        <v>1.2254518400000001E-2</v>
      </c>
      <c r="AN45" s="1">
        <v>43</v>
      </c>
      <c r="AO45" s="4">
        <v>1.5718628599999999E-2</v>
      </c>
      <c r="AP45" s="1">
        <v>36.4</v>
      </c>
      <c r="AQ45" s="4">
        <v>1.2178860200000001E-2</v>
      </c>
      <c r="AR45" s="1">
        <v>28.8</v>
      </c>
      <c r="AS45" s="4">
        <v>9.9475420000000002E-3</v>
      </c>
    </row>
    <row r="46" spans="1:45" x14ac:dyDescent="0.2">
      <c r="A46" s="1">
        <v>44</v>
      </c>
      <c r="B46" s="1">
        <v>440</v>
      </c>
      <c r="C46" s="1">
        <v>15.6</v>
      </c>
      <c r="D46" s="4">
        <v>1.4354278E-3</v>
      </c>
      <c r="F46" s="1">
        <v>19.600000000000001</v>
      </c>
      <c r="G46" s="4">
        <v>5.605362E-4</v>
      </c>
      <c r="H46" s="1">
        <v>19</v>
      </c>
      <c r="I46" s="4">
        <v>4.065408E-4</v>
      </c>
      <c r="J46" s="1">
        <v>21.4</v>
      </c>
      <c r="K46" s="4">
        <v>4.3620939999999998E-4</v>
      </c>
      <c r="L46" s="1">
        <v>13</v>
      </c>
      <c r="M46" s="4">
        <v>4.2156060000000001E-4</v>
      </c>
      <c r="N46" s="5">
        <v>7</v>
      </c>
      <c r="O46" s="4">
        <v>3.9534880000000001E-4</v>
      </c>
      <c r="Q46" s="1">
        <v>26.4</v>
      </c>
      <c r="R46" s="1">
        <v>2.136252303</v>
      </c>
      <c r="S46" s="1">
        <v>32.6</v>
      </c>
      <c r="T46" s="1">
        <v>2.283374126</v>
      </c>
      <c r="U46" s="1">
        <v>48.2</v>
      </c>
      <c r="V46" s="1">
        <v>2.4134119379999999</v>
      </c>
      <c r="W46" s="1">
        <v>55.6</v>
      </c>
      <c r="X46" s="1">
        <v>2.3216915650000001</v>
      </c>
      <c r="Y46" s="1">
        <v>51.2</v>
      </c>
      <c r="Z46" s="1">
        <v>2.4346435249999998</v>
      </c>
      <c r="AB46" s="1">
        <v>47.8</v>
      </c>
      <c r="AC46" s="1">
        <v>2.369518E-2</v>
      </c>
      <c r="AD46" s="1">
        <v>43.6</v>
      </c>
      <c r="AE46" s="1">
        <v>1.8231244000000001E-2</v>
      </c>
      <c r="AF46" s="1">
        <v>28.6</v>
      </c>
      <c r="AG46" s="1">
        <v>1.5455983E-2</v>
      </c>
      <c r="AH46" s="1">
        <v>41.4</v>
      </c>
      <c r="AI46" s="1">
        <v>1.8119994E-2</v>
      </c>
      <c r="AJ46" s="1">
        <v>35.200000000000003</v>
      </c>
      <c r="AK46" s="4">
        <v>1.4855587199999999E-2</v>
      </c>
      <c r="AL46" s="1">
        <v>27.8</v>
      </c>
      <c r="AM46" s="4">
        <v>1.25233984E-2</v>
      </c>
      <c r="AN46" s="1">
        <v>43.4</v>
      </c>
      <c r="AO46" s="4">
        <v>1.60337212E-2</v>
      </c>
      <c r="AP46" s="1">
        <v>37.799999999999997</v>
      </c>
      <c r="AQ46" s="4">
        <v>1.2438397E-2</v>
      </c>
      <c r="AR46" s="1">
        <v>29</v>
      </c>
      <c r="AS46" s="4">
        <v>1.02673894E-2</v>
      </c>
    </row>
    <row r="47" spans="1:45" x14ac:dyDescent="0.2">
      <c r="A47" s="1">
        <v>45</v>
      </c>
      <c r="B47" s="1">
        <v>450</v>
      </c>
      <c r="C47" s="1">
        <v>15.6</v>
      </c>
      <c r="D47" s="4">
        <v>1.4561736E-3</v>
      </c>
      <c r="F47" s="1">
        <v>19.8</v>
      </c>
      <c r="G47" s="4">
        <v>5.698764E-4</v>
      </c>
      <c r="H47" s="1">
        <v>19.2</v>
      </c>
      <c r="I47" s="4">
        <v>4.1806079999999999E-4</v>
      </c>
      <c r="J47" s="1">
        <v>21.4</v>
      </c>
      <c r="K47" s="4">
        <v>4.4454420000000002E-4</v>
      </c>
      <c r="L47" s="1">
        <v>13</v>
      </c>
      <c r="M47" s="4">
        <v>4.280962E-4</v>
      </c>
      <c r="N47" s="5">
        <v>7.6</v>
      </c>
      <c r="O47" s="4">
        <v>4.033954E-4</v>
      </c>
      <c r="Q47" s="1">
        <v>26.6</v>
      </c>
      <c r="R47" s="1">
        <v>2.1803576630000001</v>
      </c>
      <c r="S47" s="1">
        <v>32.200000000000003</v>
      </c>
      <c r="T47" s="1">
        <v>2.3302904959999999</v>
      </c>
      <c r="U47" s="1">
        <v>46.4</v>
      </c>
      <c r="V47" s="1">
        <v>2.4623301500000001</v>
      </c>
      <c r="W47" s="1">
        <v>56.4</v>
      </c>
      <c r="X47" s="1">
        <v>2.369860262</v>
      </c>
      <c r="Y47" s="1">
        <v>50.8</v>
      </c>
      <c r="Z47" s="1">
        <v>2.4840601279999999</v>
      </c>
      <c r="AB47" s="1">
        <v>47.8</v>
      </c>
      <c r="AC47" s="1">
        <v>2.4127202E-2</v>
      </c>
      <c r="AD47" s="1">
        <v>43.4</v>
      </c>
      <c r="AE47" s="1">
        <v>1.8603620000000001E-2</v>
      </c>
      <c r="AF47" s="1">
        <v>30.2</v>
      </c>
      <c r="AG47" s="1">
        <v>1.5785072000000001E-2</v>
      </c>
      <c r="AH47" s="1">
        <v>42.4</v>
      </c>
      <c r="AI47" s="1">
        <v>1.8558768E-2</v>
      </c>
      <c r="AJ47" s="1">
        <v>37.4</v>
      </c>
      <c r="AK47" s="4">
        <v>1.51539724E-2</v>
      </c>
      <c r="AL47" s="1">
        <v>28</v>
      </c>
      <c r="AM47" s="4">
        <v>1.2781380199999999E-2</v>
      </c>
      <c r="AN47" s="1">
        <v>43.2</v>
      </c>
      <c r="AO47" s="4">
        <v>1.6722337600000001E-2</v>
      </c>
      <c r="AP47" s="1">
        <v>37.799999999999997</v>
      </c>
      <c r="AQ47" s="4">
        <v>1.2686444200000001E-2</v>
      </c>
      <c r="AR47" s="1">
        <v>29.4</v>
      </c>
      <c r="AS47" s="4">
        <v>1.0586097399999999E-2</v>
      </c>
    </row>
    <row r="48" spans="1:45" x14ac:dyDescent="0.2">
      <c r="A48" s="1">
        <v>46</v>
      </c>
      <c r="B48" s="1">
        <v>460</v>
      </c>
      <c r="C48" s="1">
        <v>16.2</v>
      </c>
      <c r="D48" s="4">
        <v>1.4776832000000001E-3</v>
      </c>
      <c r="F48" s="1">
        <v>20.2</v>
      </c>
      <c r="G48" s="4">
        <v>5.7919500000000001E-4</v>
      </c>
      <c r="H48" s="1">
        <v>19.2</v>
      </c>
      <c r="I48" s="4">
        <v>4.2564799999999999E-4</v>
      </c>
      <c r="J48" s="1">
        <v>21.4</v>
      </c>
      <c r="K48" s="4">
        <v>4.52294E-4</v>
      </c>
      <c r="L48" s="1">
        <v>13</v>
      </c>
      <c r="M48" s="4">
        <v>4.3657279999999998E-4</v>
      </c>
      <c r="N48" s="5">
        <v>7.6</v>
      </c>
      <c r="O48" s="4">
        <v>4.1642300000000002E-4</v>
      </c>
      <c r="Q48" s="1">
        <v>25.6</v>
      </c>
      <c r="R48" s="1">
        <v>2.2258628379999998</v>
      </c>
      <c r="S48" s="1">
        <v>32.799999999999997</v>
      </c>
      <c r="T48" s="1">
        <v>2.377076626</v>
      </c>
      <c r="U48" s="1">
        <v>48.6</v>
      </c>
      <c r="V48" s="1">
        <v>2.5130063050000002</v>
      </c>
      <c r="W48" s="1">
        <v>56.2</v>
      </c>
      <c r="X48" s="1">
        <v>2.4175414129999999</v>
      </c>
      <c r="Y48" s="1">
        <v>50.4</v>
      </c>
      <c r="Z48" s="1">
        <v>2.5333182999999999</v>
      </c>
      <c r="AB48" s="1">
        <v>47.8</v>
      </c>
      <c r="AC48" s="1">
        <v>2.4563008000000001E-2</v>
      </c>
      <c r="AD48" s="1">
        <v>44.6</v>
      </c>
      <c r="AE48" s="1">
        <v>1.8975526E-2</v>
      </c>
      <c r="AF48" s="1">
        <v>30.4</v>
      </c>
      <c r="AG48" s="1">
        <v>1.6102594000000001E-2</v>
      </c>
      <c r="AH48" s="1">
        <v>44.4</v>
      </c>
      <c r="AI48" s="1">
        <v>1.8942942000000001E-2</v>
      </c>
      <c r="AJ48" s="1">
        <v>36.799999999999997</v>
      </c>
      <c r="AK48" s="4">
        <v>1.54586736E-2</v>
      </c>
      <c r="AL48" s="1">
        <v>28.6</v>
      </c>
      <c r="AM48" s="4">
        <v>1.30405304E-2</v>
      </c>
      <c r="AN48" s="1">
        <v>44.2</v>
      </c>
      <c r="AO48" s="4">
        <v>1.70133838E-2</v>
      </c>
      <c r="AP48" s="1">
        <v>37.799999999999997</v>
      </c>
      <c r="AQ48" s="4">
        <v>1.2943754199999999E-2</v>
      </c>
      <c r="AR48" s="1">
        <v>29.4</v>
      </c>
      <c r="AS48" s="4">
        <v>1.08995854E-2</v>
      </c>
    </row>
    <row r="49" spans="1:45" x14ac:dyDescent="0.2">
      <c r="A49" s="1">
        <v>47</v>
      </c>
      <c r="B49" s="1">
        <v>470</v>
      </c>
      <c r="C49" s="1">
        <v>16.399999999999999</v>
      </c>
      <c r="D49" s="4">
        <v>1.4971944E-3</v>
      </c>
      <c r="F49" s="1">
        <v>20.2</v>
      </c>
      <c r="G49" s="4">
        <v>5.8810899999999996E-4</v>
      </c>
      <c r="H49" s="1">
        <v>19.2</v>
      </c>
      <c r="I49" s="4">
        <v>4.328736E-4</v>
      </c>
      <c r="J49" s="1">
        <v>21.4</v>
      </c>
      <c r="K49" s="4">
        <v>4.6432819999999998E-4</v>
      </c>
      <c r="L49" s="1">
        <v>13</v>
      </c>
      <c r="M49" s="4">
        <v>4.4379759999999999E-4</v>
      </c>
      <c r="N49" s="5">
        <v>7.6</v>
      </c>
      <c r="O49" s="4">
        <v>4.2304639999999998E-4</v>
      </c>
      <c r="Q49" s="1">
        <v>26.8</v>
      </c>
      <c r="R49" s="1">
        <v>2.271732788</v>
      </c>
      <c r="S49" s="1">
        <v>34.6</v>
      </c>
      <c r="T49" s="1">
        <v>2.4244223620000001</v>
      </c>
      <c r="U49" s="1">
        <v>49.2</v>
      </c>
      <c r="V49" s="1">
        <v>2.562430414</v>
      </c>
      <c r="W49" s="1">
        <v>55.2</v>
      </c>
      <c r="X49" s="1">
        <v>2.4640908229999998</v>
      </c>
      <c r="Y49" s="1">
        <v>52</v>
      </c>
      <c r="Z49" s="1">
        <v>2.583251024</v>
      </c>
      <c r="AB49" s="1">
        <v>47.8</v>
      </c>
      <c r="AC49" s="1">
        <v>2.5032043E-2</v>
      </c>
      <c r="AD49" s="1">
        <v>44.4</v>
      </c>
      <c r="AE49" s="1">
        <v>1.9366168E-2</v>
      </c>
      <c r="AF49" s="1">
        <v>30.8</v>
      </c>
      <c r="AG49" s="1">
        <v>1.6418355999999999E-2</v>
      </c>
      <c r="AH49" s="1">
        <v>42.8</v>
      </c>
      <c r="AI49" s="1">
        <v>1.933936E-2</v>
      </c>
      <c r="AJ49" s="1">
        <v>37.6</v>
      </c>
      <c r="AK49" s="4">
        <v>1.5763630399999999E-2</v>
      </c>
      <c r="AL49" s="1">
        <v>28.4</v>
      </c>
      <c r="AM49" s="4">
        <v>1.32983706E-2</v>
      </c>
      <c r="AN49" s="1">
        <v>46</v>
      </c>
      <c r="AO49" s="4">
        <v>1.73216268E-2</v>
      </c>
      <c r="AP49" s="1">
        <v>38</v>
      </c>
      <c r="AQ49" s="4">
        <v>1.32018594E-2</v>
      </c>
      <c r="AR49" s="1">
        <v>29.6</v>
      </c>
      <c r="AS49" s="4">
        <v>1.1188866400000001E-2</v>
      </c>
    </row>
    <row r="50" spans="1:45" x14ac:dyDescent="0.2">
      <c r="A50" s="1">
        <v>48</v>
      </c>
      <c r="B50" s="1">
        <v>480</v>
      </c>
      <c r="C50" s="1">
        <v>16.399999999999999</v>
      </c>
      <c r="D50" s="4">
        <v>1.5197186E-3</v>
      </c>
      <c r="F50" s="1">
        <v>20.2</v>
      </c>
      <c r="G50" s="4">
        <v>5.9699120000000002E-4</v>
      </c>
      <c r="H50" s="1">
        <v>19.2</v>
      </c>
      <c r="I50" s="4">
        <v>4.3969019999999997E-4</v>
      </c>
      <c r="J50" s="1">
        <v>21.4</v>
      </c>
      <c r="K50" s="4">
        <v>4.7307460000000002E-4</v>
      </c>
      <c r="L50" s="1">
        <v>13</v>
      </c>
      <c r="M50" s="4">
        <v>4.540678E-4</v>
      </c>
      <c r="N50" s="5">
        <v>7.6</v>
      </c>
      <c r="O50" s="4">
        <v>4.3536779999999998E-4</v>
      </c>
      <c r="Q50" s="1">
        <v>25.4</v>
      </c>
      <c r="R50" s="1">
        <v>2.3171128259999998</v>
      </c>
      <c r="S50" s="1">
        <v>33.799999999999997</v>
      </c>
      <c r="T50" s="1">
        <v>2.4706463410000001</v>
      </c>
      <c r="U50" s="1">
        <v>48.6</v>
      </c>
      <c r="V50" s="1">
        <v>2.612158794</v>
      </c>
      <c r="W50" s="1">
        <v>56</v>
      </c>
      <c r="X50" s="1">
        <v>2.5098295080000002</v>
      </c>
      <c r="Y50" s="1">
        <v>50.6</v>
      </c>
      <c r="Z50" s="1">
        <v>2.6360500359999999</v>
      </c>
      <c r="AB50" s="1">
        <v>49.2</v>
      </c>
      <c r="AC50" s="1">
        <v>2.5489431999999999E-2</v>
      </c>
      <c r="AD50" s="1">
        <v>44.8</v>
      </c>
      <c r="AE50" s="1">
        <v>1.9727680000000001E-2</v>
      </c>
      <c r="AF50" s="1">
        <v>30.8</v>
      </c>
      <c r="AG50" s="1">
        <v>1.6805532000000001E-2</v>
      </c>
      <c r="AH50" s="1">
        <v>44</v>
      </c>
      <c r="AI50" s="1">
        <v>1.9738043E-2</v>
      </c>
      <c r="AJ50" s="1">
        <v>38</v>
      </c>
      <c r="AK50" s="4">
        <v>1.6063812600000001E-2</v>
      </c>
      <c r="AL50" s="1">
        <v>28.8</v>
      </c>
      <c r="AM50" s="4">
        <v>1.35652034E-2</v>
      </c>
      <c r="AN50" s="1">
        <v>46.6</v>
      </c>
      <c r="AO50" s="4">
        <v>1.7626510000000001E-2</v>
      </c>
      <c r="AP50" s="1">
        <v>38.200000000000003</v>
      </c>
      <c r="AQ50" s="4">
        <v>1.34590058E-2</v>
      </c>
      <c r="AR50" s="1">
        <v>29.4</v>
      </c>
      <c r="AS50" s="4">
        <v>1.1490556000000001E-2</v>
      </c>
    </row>
    <row r="51" spans="1:45" x14ac:dyDescent="0.2">
      <c r="A51" s="1">
        <v>49</v>
      </c>
      <c r="B51" s="1">
        <v>490</v>
      </c>
      <c r="C51" s="1">
        <v>17</v>
      </c>
      <c r="D51" s="4">
        <v>1.5396854E-3</v>
      </c>
      <c r="F51" s="1">
        <v>20.2</v>
      </c>
      <c r="G51" s="4">
        <v>6.0513699999999995E-4</v>
      </c>
      <c r="H51" s="1">
        <v>19.399999999999999</v>
      </c>
      <c r="I51" s="4">
        <v>4.4702160000000002E-4</v>
      </c>
      <c r="J51" s="1">
        <v>22.2</v>
      </c>
      <c r="K51" s="4">
        <v>4.8111200000000001E-4</v>
      </c>
      <c r="L51" s="1">
        <v>13</v>
      </c>
      <c r="M51" s="4">
        <v>4.6103559999999998E-4</v>
      </c>
      <c r="N51" s="5">
        <v>8</v>
      </c>
      <c r="O51" s="4">
        <v>4.4425219999999997E-4</v>
      </c>
      <c r="Q51" s="1">
        <v>26.2</v>
      </c>
      <c r="R51" s="1">
        <v>2.3623910420000001</v>
      </c>
      <c r="S51" s="1">
        <v>33</v>
      </c>
      <c r="T51" s="1">
        <v>2.5175701780000002</v>
      </c>
      <c r="U51" s="1">
        <v>48.4</v>
      </c>
      <c r="V51" s="1">
        <v>2.6617547410000002</v>
      </c>
      <c r="W51" s="1">
        <v>56.2</v>
      </c>
      <c r="X51" s="1">
        <v>2.5561167419999999</v>
      </c>
      <c r="Y51" s="1">
        <v>50.2</v>
      </c>
      <c r="Z51" s="1">
        <v>2.6863720149999999</v>
      </c>
      <c r="AB51" s="1">
        <v>48.6</v>
      </c>
      <c r="AC51" s="1">
        <v>2.5913489000000001E-2</v>
      </c>
      <c r="AD51" s="1">
        <v>44.6</v>
      </c>
      <c r="AE51" s="1">
        <v>2.0092183999999999E-2</v>
      </c>
      <c r="AF51" s="1">
        <v>30.2</v>
      </c>
      <c r="AG51" s="1">
        <v>1.7138184000000001E-2</v>
      </c>
      <c r="AH51" s="1">
        <v>45.4</v>
      </c>
      <c r="AI51" s="1">
        <v>2.0129778000000001E-2</v>
      </c>
      <c r="AJ51" s="1">
        <v>38.6</v>
      </c>
      <c r="AK51" s="4">
        <v>1.63611982E-2</v>
      </c>
      <c r="AL51" s="1">
        <v>28.8</v>
      </c>
      <c r="AM51" s="4">
        <v>1.38211928E-2</v>
      </c>
      <c r="AN51" s="1">
        <v>47.6</v>
      </c>
      <c r="AO51" s="4">
        <v>1.79351102E-2</v>
      </c>
      <c r="AP51" s="1">
        <v>39.4</v>
      </c>
      <c r="AQ51" s="4">
        <v>1.3724294999999999E-2</v>
      </c>
      <c r="AR51" s="1">
        <v>30.2</v>
      </c>
      <c r="AS51" s="4">
        <v>1.1783234599999999E-2</v>
      </c>
    </row>
    <row r="52" spans="1:45" x14ac:dyDescent="0.2">
      <c r="A52" s="1">
        <v>50</v>
      </c>
      <c r="B52" s="1">
        <v>500</v>
      </c>
      <c r="C52" s="1">
        <v>17</v>
      </c>
      <c r="D52" s="4">
        <v>1.5633766E-3</v>
      </c>
      <c r="F52" s="1">
        <v>20.2</v>
      </c>
      <c r="G52" s="4">
        <v>6.1904519999999999E-4</v>
      </c>
      <c r="H52" s="1">
        <v>19.399999999999999</v>
      </c>
      <c r="I52" s="4">
        <v>4.5890079999999999E-4</v>
      </c>
      <c r="J52" s="1">
        <v>22.2</v>
      </c>
      <c r="K52" s="4">
        <v>4.9080160000000001E-4</v>
      </c>
      <c r="L52" s="1">
        <v>13</v>
      </c>
      <c r="M52" s="4">
        <v>4.68276E-4</v>
      </c>
      <c r="N52" s="5">
        <v>8.1999999999999993</v>
      </c>
      <c r="O52" s="4">
        <v>4.5475920000000001E-4</v>
      </c>
      <c r="Q52" s="1">
        <v>26</v>
      </c>
      <c r="R52" s="1">
        <v>2.406802436</v>
      </c>
      <c r="S52" s="1">
        <v>32.799999999999997</v>
      </c>
      <c r="T52" s="1">
        <v>2.5653326619999999</v>
      </c>
      <c r="U52" s="1">
        <v>48.8</v>
      </c>
      <c r="V52" s="1">
        <v>2.7104352390000002</v>
      </c>
      <c r="W52" s="1">
        <v>55.8</v>
      </c>
      <c r="X52" s="1">
        <v>2.6018004800000001</v>
      </c>
      <c r="Y52" s="1">
        <v>51.8</v>
      </c>
      <c r="Z52" s="1">
        <v>2.7380374760000001</v>
      </c>
      <c r="AB52" s="1">
        <v>49.6</v>
      </c>
      <c r="AC52" s="1">
        <v>2.6359583999999998E-2</v>
      </c>
      <c r="AD52" s="1">
        <v>45.2</v>
      </c>
      <c r="AE52" s="1">
        <v>2.0471118E-2</v>
      </c>
      <c r="AF52" s="1">
        <v>32.6</v>
      </c>
      <c r="AG52" s="1">
        <v>1.7462684999999999E-2</v>
      </c>
      <c r="AH52" s="1">
        <v>45.6</v>
      </c>
      <c r="AI52" s="1">
        <v>2.0503067E-2</v>
      </c>
      <c r="AJ52" s="1">
        <v>37.799999999999997</v>
      </c>
      <c r="AK52" s="4">
        <v>1.6689803999999999E-2</v>
      </c>
      <c r="AL52" s="1">
        <v>29.2</v>
      </c>
      <c r="AM52" s="4">
        <v>1.4085367E-2</v>
      </c>
      <c r="AN52" s="1">
        <v>48</v>
      </c>
      <c r="AO52" s="4">
        <v>1.8236474400000001E-2</v>
      </c>
      <c r="AP52" s="1">
        <v>40</v>
      </c>
      <c r="AQ52" s="4">
        <v>1.40462742E-2</v>
      </c>
      <c r="AR52" s="1">
        <v>30.4</v>
      </c>
      <c r="AS52" s="4">
        <v>1.2075867000000001E-2</v>
      </c>
    </row>
    <row r="53" spans="1:45" x14ac:dyDescent="0.2">
      <c r="A53" s="1">
        <v>51</v>
      </c>
      <c r="B53" s="1">
        <v>510</v>
      </c>
      <c r="C53" s="1">
        <v>17</v>
      </c>
      <c r="D53" s="4">
        <v>1.5835132E-3</v>
      </c>
      <c r="F53" s="1">
        <v>20.2</v>
      </c>
      <c r="G53" s="4">
        <v>6.3050580000000001E-4</v>
      </c>
      <c r="H53" s="1">
        <v>19.8</v>
      </c>
      <c r="I53" s="4">
        <v>4.6691819999999999E-4</v>
      </c>
      <c r="J53" s="1">
        <v>22.2</v>
      </c>
      <c r="K53" s="4">
        <v>4.991746E-4</v>
      </c>
      <c r="L53" s="1">
        <v>13</v>
      </c>
      <c r="M53" s="4">
        <v>4.7531180000000002E-4</v>
      </c>
      <c r="N53" s="5">
        <v>8.1999999999999993</v>
      </c>
      <c r="O53" s="4">
        <v>4.6159519999999999E-4</v>
      </c>
      <c r="Q53" s="1">
        <v>28</v>
      </c>
      <c r="R53" s="1">
        <v>2.4509574340000002</v>
      </c>
      <c r="S53" s="1">
        <v>34.200000000000003</v>
      </c>
      <c r="T53" s="1">
        <v>2.612299127</v>
      </c>
      <c r="U53" s="1">
        <v>50.6</v>
      </c>
      <c r="V53" s="1">
        <v>2.7597932759999999</v>
      </c>
      <c r="W53" s="1">
        <v>57.8</v>
      </c>
      <c r="X53" s="1">
        <v>2.6488872529999998</v>
      </c>
      <c r="Y53" s="1">
        <v>50.6</v>
      </c>
      <c r="Z53" s="1">
        <v>2.7863349980000001</v>
      </c>
      <c r="AB53" s="1">
        <v>50</v>
      </c>
      <c r="AC53" s="1">
        <v>2.6793485999999998E-2</v>
      </c>
      <c r="AD53" s="1">
        <v>45.4</v>
      </c>
      <c r="AE53" s="1">
        <v>2.0844054000000001E-2</v>
      </c>
      <c r="AF53" s="1">
        <v>32.200000000000003</v>
      </c>
      <c r="AG53" s="1">
        <v>1.7777397E-2</v>
      </c>
      <c r="AH53" s="1">
        <v>48.6</v>
      </c>
      <c r="AI53" s="1">
        <v>2.0916901000000002E-2</v>
      </c>
      <c r="AJ53" s="1">
        <v>37.799999999999997</v>
      </c>
      <c r="AK53" s="4">
        <v>1.6990637199999999E-2</v>
      </c>
      <c r="AL53" s="1">
        <v>29.2</v>
      </c>
      <c r="AM53" s="4">
        <v>1.4347184000000001E-2</v>
      </c>
      <c r="AN53" s="1">
        <v>47.6</v>
      </c>
      <c r="AO53" s="4">
        <v>1.8535093200000002E-2</v>
      </c>
      <c r="AP53" s="1">
        <v>39.799999999999997</v>
      </c>
      <c r="AQ53" s="4">
        <v>1.4325346399999999E-2</v>
      </c>
      <c r="AR53" s="1">
        <v>31.6</v>
      </c>
      <c r="AS53" s="4">
        <v>1.2370969799999999E-2</v>
      </c>
    </row>
    <row r="54" spans="1:45" x14ac:dyDescent="0.2">
      <c r="A54" s="1">
        <v>52</v>
      </c>
      <c r="B54" s="1">
        <v>520</v>
      </c>
      <c r="C54" s="1">
        <v>17.399999999999999</v>
      </c>
      <c r="D54" s="4">
        <v>1.6044422E-3</v>
      </c>
      <c r="F54" s="1">
        <v>20.2</v>
      </c>
      <c r="G54" s="4">
        <v>6.3996560000000003E-4</v>
      </c>
      <c r="H54" s="1">
        <v>19.8</v>
      </c>
      <c r="I54" s="4">
        <v>4.7373039999999998E-4</v>
      </c>
      <c r="J54" s="1">
        <v>22.2</v>
      </c>
      <c r="K54" s="4">
        <v>5.0807160000000001E-4</v>
      </c>
      <c r="L54" s="1">
        <v>13</v>
      </c>
      <c r="M54" s="4">
        <v>4.8245779999999999E-4</v>
      </c>
      <c r="N54" s="5">
        <v>9.1999999999999993</v>
      </c>
      <c r="O54" s="4">
        <v>4.696236E-4</v>
      </c>
      <c r="Q54" s="1">
        <v>26.2</v>
      </c>
      <c r="R54" s="1">
        <v>2.4952151630000001</v>
      </c>
      <c r="S54" s="1">
        <v>36.4</v>
      </c>
      <c r="T54" s="1">
        <v>2.6597045719999999</v>
      </c>
      <c r="U54" s="1">
        <v>50</v>
      </c>
      <c r="V54" s="1">
        <v>2.807613232</v>
      </c>
      <c r="W54" s="1">
        <v>56.4</v>
      </c>
      <c r="X54" s="1">
        <v>2.6935540699999998</v>
      </c>
      <c r="Y54" s="1">
        <v>51</v>
      </c>
      <c r="Z54" s="1">
        <v>2.8342566150000001</v>
      </c>
      <c r="AB54" s="1">
        <v>49</v>
      </c>
      <c r="AC54" s="1">
        <v>2.7223389000000001E-2</v>
      </c>
      <c r="AD54" s="1">
        <v>45.4</v>
      </c>
      <c r="AE54" s="1">
        <v>2.1220049000000001E-2</v>
      </c>
      <c r="AF54" s="1">
        <v>33.4</v>
      </c>
      <c r="AG54" s="1">
        <v>1.8088997999999998E-2</v>
      </c>
      <c r="AH54" s="1">
        <v>47.6</v>
      </c>
      <c r="AI54" s="1">
        <v>2.1306102E-2</v>
      </c>
      <c r="AJ54" s="1">
        <v>38</v>
      </c>
      <c r="AK54" s="4">
        <v>1.7283527600000001E-2</v>
      </c>
      <c r="AL54" s="1">
        <v>29.2</v>
      </c>
      <c r="AM54" s="4">
        <v>1.46065528E-2</v>
      </c>
      <c r="AN54" s="1">
        <v>48.2</v>
      </c>
      <c r="AO54" s="4">
        <v>1.8825399999999999E-2</v>
      </c>
      <c r="AP54" s="1">
        <v>40.6</v>
      </c>
      <c r="AQ54" s="4">
        <v>1.458195E-2</v>
      </c>
      <c r="AR54" s="1">
        <v>31.8</v>
      </c>
      <c r="AS54" s="4">
        <v>1.26729176E-2</v>
      </c>
    </row>
    <row r="55" spans="1:45" x14ac:dyDescent="0.2">
      <c r="A55" s="1">
        <v>53</v>
      </c>
      <c r="B55" s="1">
        <v>530</v>
      </c>
      <c r="C55" s="1">
        <v>17.399999999999999</v>
      </c>
      <c r="D55" s="4">
        <v>1.6297924000000001E-3</v>
      </c>
      <c r="F55" s="1">
        <v>20.2</v>
      </c>
      <c r="G55" s="4">
        <v>6.4829480000000005E-4</v>
      </c>
      <c r="H55" s="1">
        <v>20</v>
      </c>
      <c r="I55" s="4">
        <v>4.8221240000000001E-4</v>
      </c>
      <c r="J55" s="1">
        <v>22.4</v>
      </c>
      <c r="K55" s="4">
        <v>5.1722940000000005E-4</v>
      </c>
      <c r="L55" s="1">
        <v>14</v>
      </c>
      <c r="M55" s="4">
        <v>4.9017799999999997E-4</v>
      </c>
      <c r="N55" s="5">
        <v>9.1999999999999993</v>
      </c>
      <c r="O55" s="4">
        <v>4.768986E-4</v>
      </c>
      <c r="Q55" s="1">
        <v>26.2</v>
      </c>
      <c r="R55" s="1">
        <v>2.5396184069999999</v>
      </c>
      <c r="S55" s="1">
        <v>35.799999999999997</v>
      </c>
      <c r="T55" s="1">
        <v>2.7055586859999998</v>
      </c>
      <c r="U55" s="1">
        <v>51</v>
      </c>
      <c r="V55" s="1">
        <v>2.855506943</v>
      </c>
      <c r="W55" s="1">
        <v>57.8</v>
      </c>
      <c r="X55" s="1">
        <v>2.737630094</v>
      </c>
      <c r="Y55" s="1">
        <v>51.2</v>
      </c>
      <c r="Z55" s="1">
        <v>2.882915707</v>
      </c>
      <c r="AB55" s="1">
        <v>48.6</v>
      </c>
      <c r="AC55" s="1">
        <v>2.7649303E-2</v>
      </c>
      <c r="AD55" s="1">
        <v>45.4</v>
      </c>
      <c r="AE55" s="1">
        <v>2.1614098000000002E-2</v>
      </c>
      <c r="AF55" s="1">
        <v>33.799999999999997</v>
      </c>
      <c r="AG55" s="1">
        <v>1.8398113000000001E-2</v>
      </c>
      <c r="AH55" s="1">
        <v>47.2</v>
      </c>
      <c r="AI55" s="1">
        <v>2.1692467999999999E-2</v>
      </c>
      <c r="AJ55" s="1">
        <v>38.6</v>
      </c>
      <c r="AK55" s="4">
        <v>1.7576275200000002E-2</v>
      </c>
      <c r="AL55" s="1">
        <v>29.6</v>
      </c>
      <c r="AM55" s="4">
        <v>1.4866758000000001E-2</v>
      </c>
      <c r="AN55" s="1">
        <v>49.4</v>
      </c>
      <c r="AO55" s="4">
        <v>1.9142030399999999E-2</v>
      </c>
      <c r="AP55" s="1">
        <v>40.6</v>
      </c>
      <c r="AQ55" s="4">
        <v>1.48482892E-2</v>
      </c>
      <c r="AR55" s="1">
        <v>32</v>
      </c>
      <c r="AS55" s="4">
        <v>1.2980367E-2</v>
      </c>
    </row>
    <row r="56" spans="1:45" x14ac:dyDescent="0.2">
      <c r="A56" s="1">
        <v>54</v>
      </c>
      <c r="B56" s="1">
        <v>540</v>
      </c>
      <c r="C56" s="1">
        <v>17.8</v>
      </c>
      <c r="D56" s="4">
        <v>1.6523029999999999E-3</v>
      </c>
      <c r="F56" s="1">
        <v>20.399999999999999</v>
      </c>
      <c r="G56" s="4">
        <v>6.5779960000000002E-4</v>
      </c>
      <c r="H56" s="1">
        <v>20</v>
      </c>
      <c r="I56" s="4">
        <v>4.8963200000000004E-4</v>
      </c>
      <c r="J56" s="1">
        <v>22.4</v>
      </c>
      <c r="K56" s="4">
        <v>5.2476300000000003E-4</v>
      </c>
      <c r="L56" s="1">
        <v>15</v>
      </c>
      <c r="M56" s="4">
        <v>5.008616E-4</v>
      </c>
      <c r="N56" s="5">
        <v>9.6</v>
      </c>
      <c r="O56" s="4">
        <v>4.8703560000000002E-4</v>
      </c>
      <c r="Q56" s="1">
        <v>25.4</v>
      </c>
      <c r="R56" s="1">
        <v>2.584751276</v>
      </c>
      <c r="S56" s="1">
        <v>35.799999999999997</v>
      </c>
      <c r="T56" s="1">
        <v>2.7527311879999998</v>
      </c>
      <c r="U56" s="1">
        <v>50.4</v>
      </c>
      <c r="V56" s="1">
        <v>2.9030907250000002</v>
      </c>
      <c r="W56" s="1">
        <v>57.8</v>
      </c>
      <c r="X56" s="1">
        <v>2.781580205</v>
      </c>
      <c r="Y56" s="1">
        <v>52.2</v>
      </c>
      <c r="Z56" s="1">
        <v>2.9334098470000001</v>
      </c>
      <c r="AB56" s="1">
        <v>49</v>
      </c>
      <c r="AC56" s="1">
        <v>2.8089731E-2</v>
      </c>
      <c r="AD56" s="1">
        <v>44.6</v>
      </c>
      <c r="AE56" s="1">
        <v>2.1986450000000001E-2</v>
      </c>
      <c r="AF56" s="1">
        <v>33.200000000000003</v>
      </c>
      <c r="AG56" s="1">
        <v>1.8711721000000001E-2</v>
      </c>
      <c r="AH56" s="1">
        <v>46</v>
      </c>
      <c r="AI56" s="1">
        <v>2.2081455E-2</v>
      </c>
      <c r="AJ56" s="1">
        <v>38.6</v>
      </c>
      <c r="AK56" s="4">
        <v>1.7874476600000001E-2</v>
      </c>
      <c r="AL56" s="1">
        <v>29.4</v>
      </c>
      <c r="AM56" s="4">
        <v>1.5131047999999999E-2</v>
      </c>
      <c r="AN56" s="1">
        <v>50.4</v>
      </c>
      <c r="AO56" s="4">
        <v>1.9447840399999999E-2</v>
      </c>
      <c r="AP56" s="1">
        <v>40.799999999999997</v>
      </c>
      <c r="AQ56" s="4">
        <v>1.51216094E-2</v>
      </c>
      <c r="AR56" s="1">
        <v>31.4</v>
      </c>
      <c r="AS56" s="4">
        <v>1.3286407199999999E-2</v>
      </c>
    </row>
    <row r="57" spans="1:45" x14ac:dyDescent="0.2">
      <c r="A57" s="1">
        <v>55</v>
      </c>
      <c r="B57" s="1">
        <v>550</v>
      </c>
      <c r="C57" s="1">
        <v>17.8</v>
      </c>
      <c r="D57" s="4">
        <v>1.6731792E-3</v>
      </c>
      <c r="F57" s="1">
        <v>21</v>
      </c>
      <c r="G57" s="4">
        <v>6.6569679999999997E-4</v>
      </c>
      <c r="H57" s="1">
        <v>20</v>
      </c>
      <c r="I57" s="4">
        <v>4.97314E-4</v>
      </c>
      <c r="J57" s="1">
        <v>22.4</v>
      </c>
      <c r="K57" s="4">
        <v>5.3702640000000005E-4</v>
      </c>
      <c r="L57" s="1">
        <v>15</v>
      </c>
      <c r="M57" s="4">
        <v>5.0790679999999997E-4</v>
      </c>
      <c r="N57" s="5">
        <v>9.6</v>
      </c>
      <c r="O57" s="4">
        <v>4.9436320000000001E-4</v>
      </c>
      <c r="Q57" s="1">
        <v>27</v>
      </c>
      <c r="R57" s="1">
        <v>2.6292095340000001</v>
      </c>
      <c r="S57" s="1">
        <v>36</v>
      </c>
      <c r="T57" s="1">
        <v>2.8028773340000002</v>
      </c>
      <c r="U57" s="1">
        <v>51.4</v>
      </c>
      <c r="V57" s="1">
        <v>2.9529704369999998</v>
      </c>
      <c r="W57" s="1">
        <v>59.4</v>
      </c>
      <c r="X57" s="1">
        <v>2.8264772059999999</v>
      </c>
      <c r="Y57" s="1">
        <v>54.6</v>
      </c>
      <c r="Z57" s="1">
        <v>2.983097398</v>
      </c>
      <c r="AB57" s="1">
        <v>49</v>
      </c>
      <c r="AC57" s="1">
        <v>2.8502409999999999E-2</v>
      </c>
      <c r="AD57" s="1">
        <v>46.2</v>
      </c>
      <c r="AE57" s="1">
        <v>2.2362435E-2</v>
      </c>
      <c r="AF57" s="1">
        <v>33.4</v>
      </c>
      <c r="AG57" s="1">
        <v>1.9017359000000001E-2</v>
      </c>
      <c r="AH57" s="1">
        <v>46.6</v>
      </c>
      <c r="AI57" s="1">
        <v>2.2465314E-2</v>
      </c>
      <c r="AJ57" s="1">
        <v>38.4</v>
      </c>
      <c r="AK57" s="4">
        <v>1.8166300199999999E-2</v>
      </c>
      <c r="AL57" s="1">
        <v>29.8</v>
      </c>
      <c r="AM57" s="4">
        <v>1.5391747399999999E-2</v>
      </c>
      <c r="AN57" s="1">
        <v>50.6</v>
      </c>
      <c r="AO57" s="4">
        <v>1.9750692199999999E-2</v>
      </c>
      <c r="AP57" s="1">
        <v>40.799999999999997</v>
      </c>
      <c r="AQ57" s="4">
        <v>1.54225514E-2</v>
      </c>
      <c r="AR57" s="1">
        <v>31.2</v>
      </c>
      <c r="AS57" s="4">
        <v>1.35874436E-2</v>
      </c>
    </row>
    <row r="58" spans="1:45" x14ac:dyDescent="0.2">
      <c r="A58" s="1">
        <v>56</v>
      </c>
      <c r="B58" s="1">
        <v>560</v>
      </c>
      <c r="C58" s="1">
        <v>18.2</v>
      </c>
      <c r="D58" s="4">
        <v>1.6927842E-3</v>
      </c>
      <c r="F58" s="1">
        <v>21</v>
      </c>
      <c r="G58" s="4">
        <v>6.7490759999999997E-4</v>
      </c>
      <c r="H58" s="1">
        <v>20</v>
      </c>
      <c r="I58" s="4">
        <v>5.0402719999999995E-4</v>
      </c>
      <c r="J58" s="1">
        <v>23.4</v>
      </c>
      <c r="K58" s="4">
        <v>5.4501479999999997E-4</v>
      </c>
      <c r="L58" s="1">
        <v>15</v>
      </c>
      <c r="M58" s="4">
        <v>5.1934919999999996E-4</v>
      </c>
      <c r="N58" s="5">
        <v>10</v>
      </c>
      <c r="O58" s="4">
        <v>5.0227140000000002E-4</v>
      </c>
      <c r="Q58" s="1">
        <v>26</v>
      </c>
      <c r="R58" s="1">
        <v>2.675011112</v>
      </c>
      <c r="S58" s="1">
        <v>38</v>
      </c>
      <c r="T58" s="1">
        <v>2.8533601609999999</v>
      </c>
      <c r="U58" s="1">
        <v>52</v>
      </c>
      <c r="V58" s="1">
        <v>3.0034943580000002</v>
      </c>
      <c r="W58" s="1">
        <v>59.6</v>
      </c>
      <c r="X58" s="1">
        <v>2.8711458489999999</v>
      </c>
      <c r="Y58" s="1">
        <v>53.8</v>
      </c>
      <c r="Z58" s="1">
        <v>3.0348390099999998</v>
      </c>
      <c r="AB58" s="1">
        <v>48.8</v>
      </c>
      <c r="AC58" s="1">
        <v>2.8907201E-2</v>
      </c>
      <c r="AD58" s="1">
        <v>46.2</v>
      </c>
      <c r="AE58" s="1">
        <v>2.2756393E-2</v>
      </c>
      <c r="AF58" s="1">
        <v>33.6</v>
      </c>
      <c r="AG58" s="1">
        <v>1.9336201000000001E-2</v>
      </c>
      <c r="AH58" s="1">
        <v>47.6</v>
      </c>
      <c r="AI58" s="1">
        <v>2.2829241E-2</v>
      </c>
      <c r="AJ58" s="1">
        <v>39</v>
      </c>
      <c r="AK58" s="4">
        <v>1.8458059400000001E-2</v>
      </c>
      <c r="AL58" s="1">
        <v>30.4</v>
      </c>
      <c r="AM58" s="4">
        <v>1.5654033599999999E-2</v>
      </c>
      <c r="AN58" s="1">
        <v>50.4</v>
      </c>
      <c r="AO58" s="4">
        <v>2.0051705999999999E-2</v>
      </c>
      <c r="AP58" s="1">
        <v>41.2</v>
      </c>
      <c r="AQ58" s="4">
        <v>1.5697297999999998E-2</v>
      </c>
      <c r="AR58" s="1">
        <v>30.8</v>
      </c>
      <c r="AS58" s="4">
        <v>1.43121438E-2</v>
      </c>
    </row>
    <row r="59" spans="1:45" x14ac:dyDescent="0.2">
      <c r="A59" s="1">
        <v>57</v>
      </c>
      <c r="B59" s="1">
        <v>570</v>
      </c>
      <c r="C59" s="1">
        <v>18.399999999999999</v>
      </c>
      <c r="D59" s="4">
        <v>1.7169717999999999E-3</v>
      </c>
      <c r="F59" s="1">
        <v>21.8</v>
      </c>
      <c r="G59" s="4">
        <v>6.8276879999999999E-4</v>
      </c>
      <c r="H59" s="1">
        <v>20.6</v>
      </c>
      <c r="I59" s="4">
        <v>5.1128800000000004E-4</v>
      </c>
      <c r="J59" s="1">
        <v>23.4</v>
      </c>
      <c r="K59" s="4">
        <v>5.6741539999999996E-4</v>
      </c>
      <c r="L59" s="1">
        <v>15</v>
      </c>
      <c r="M59" s="4">
        <v>5.267014E-4</v>
      </c>
      <c r="N59" s="5">
        <v>10.8</v>
      </c>
      <c r="O59" s="4">
        <v>5.1409399999999999E-4</v>
      </c>
      <c r="Q59" s="1">
        <v>26.8</v>
      </c>
      <c r="R59" s="1">
        <v>2.7197890039999999</v>
      </c>
      <c r="S59" s="1">
        <v>36.200000000000003</v>
      </c>
      <c r="T59" s="1">
        <v>2.9024520749999998</v>
      </c>
      <c r="U59" s="1">
        <v>53.8</v>
      </c>
      <c r="V59" s="1">
        <v>3.054369195</v>
      </c>
      <c r="W59" s="1">
        <v>59.4</v>
      </c>
      <c r="X59" s="1">
        <v>2.916062014</v>
      </c>
      <c r="Y59" s="1">
        <v>52.6</v>
      </c>
      <c r="Z59" s="1">
        <v>3.084456426</v>
      </c>
      <c r="AB59" s="1">
        <v>48.6</v>
      </c>
      <c r="AC59" s="1">
        <v>2.9314403999999999E-2</v>
      </c>
      <c r="AD59" s="1">
        <v>46.6</v>
      </c>
      <c r="AE59" s="1">
        <v>2.3151668E-2</v>
      </c>
      <c r="AF59" s="1">
        <v>33.200000000000003</v>
      </c>
      <c r="AG59" s="1">
        <v>1.9638749E-2</v>
      </c>
      <c r="AH59" s="1">
        <v>48.4</v>
      </c>
      <c r="AI59" s="1">
        <v>2.319628E-2</v>
      </c>
      <c r="AJ59" s="1">
        <v>40.4</v>
      </c>
      <c r="AK59" s="4">
        <v>1.87495918E-2</v>
      </c>
      <c r="AL59" s="1">
        <v>30.2</v>
      </c>
      <c r="AM59" s="4">
        <v>1.5922421400000001E-2</v>
      </c>
      <c r="AN59" s="1">
        <v>51.4</v>
      </c>
      <c r="AO59" s="4">
        <v>2.0392574E-2</v>
      </c>
      <c r="AP59" s="1">
        <v>41</v>
      </c>
      <c r="AQ59" s="4">
        <v>1.5954363199999998E-2</v>
      </c>
      <c r="AR59" s="1">
        <v>31.2</v>
      </c>
      <c r="AS59" s="4">
        <v>1.46238668E-2</v>
      </c>
    </row>
    <row r="60" spans="1:45" x14ac:dyDescent="0.2">
      <c r="A60" s="1">
        <v>58</v>
      </c>
      <c r="B60" s="1">
        <v>580</v>
      </c>
      <c r="C60" s="1">
        <v>18.399999999999999</v>
      </c>
      <c r="D60" s="4">
        <v>1.7373041999999999E-3</v>
      </c>
      <c r="F60" s="1">
        <v>21.8</v>
      </c>
      <c r="G60" s="4">
        <v>6.9102300000000003E-4</v>
      </c>
      <c r="H60" s="1">
        <v>20.6</v>
      </c>
      <c r="I60" s="4">
        <v>5.1825440000000003E-4</v>
      </c>
      <c r="J60" s="1">
        <v>23.4</v>
      </c>
      <c r="K60" s="4">
        <v>5.762082E-4</v>
      </c>
      <c r="L60" s="1">
        <v>15</v>
      </c>
      <c r="M60" s="4">
        <v>5.3679300000000004E-4</v>
      </c>
      <c r="N60" s="5">
        <v>11</v>
      </c>
      <c r="O60" s="4">
        <v>5.2397659999999999E-4</v>
      </c>
      <c r="Q60" s="1">
        <v>25.8</v>
      </c>
      <c r="R60" s="1">
        <v>2.7662256150000002</v>
      </c>
      <c r="S60" s="1">
        <v>37.4</v>
      </c>
      <c r="T60" s="1">
        <v>2.9501239840000002</v>
      </c>
      <c r="U60" s="1">
        <v>55</v>
      </c>
      <c r="V60" s="1">
        <v>3.1031729559999999</v>
      </c>
      <c r="W60" s="1">
        <v>58.2</v>
      </c>
      <c r="X60" s="1">
        <v>2.9627926570000001</v>
      </c>
      <c r="Y60" s="1">
        <v>56.2</v>
      </c>
      <c r="Z60" s="1">
        <v>3.1330995449999999</v>
      </c>
      <c r="AB60" s="1">
        <v>49</v>
      </c>
      <c r="AC60" s="1">
        <v>2.9777756999999998E-2</v>
      </c>
      <c r="AD60" s="1">
        <v>46.4</v>
      </c>
      <c r="AE60" s="1">
        <v>2.3548289999999999E-2</v>
      </c>
      <c r="AF60" s="1">
        <v>33.4</v>
      </c>
      <c r="AG60" s="1">
        <v>1.9944383E-2</v>
      </c>
      <c r="AH60" s="1">
        <v>48.6</v>
      </c>
      <c r="AI60" s="1">
        <v>2.3560435000000001E-2</v>
      </c>
      <c r="AJ60" s="1">
        <v>40.799999999999997</v>
      </c>
      <c r="AK60" s="4">
        <v>1.90600418E-2</v>
      </c>
      <c r="AL60" s="1">
        <v>30</v>
      </c>
      <c r="AM60" s="4">
        <v>1.6182846800000001E-2</v>
      </c>
      <c r="AN60" s="1">
        <v>51.4</v>
      </c>
      <c r="AO60" s="4">
        <v>2.074018E-2</v>
      </c>
      <c r="AP60" s="1">
        <v>41.4</v>
      </c>
      <c r="AQ60" s="4">
        <v>1.6214329E-2</v>
      </c>
      <c r="AR60" s="1">
        <v>31.2</v>
      </c>
      <c r="AS60" s="4">
        <v>1.4918682000000001E-2</v>
      </c>
    </row>
    <row r="61" spans="1:45" x14ac:dyDescent="0.2">
      <c r="A61" s="1">
        <v>59</v>
      </c>
      <c r="B61" s="1">
        <v>590</v>
      </c>
      <c r="C61" s="1">
        <v>18.399999999999999</v>
      </c>
      <c r="D61" s="4">
        <v>1.7588155999999999E-3</v>
      </c>
      <c r="F61" s="1">
        <v>21.8</v>
      </c>
      <c r="G61" s="4">
        <v>6.9901260000000004E-4</v>
      </c>
      <c r="H61" s="1">
        <v>20.8</v>
      </c>
      <c r="I61" s="4">
        <v>5.2616619999999996E-4</v>
      </c>
      <c r="J61" s="1">
        <v>23.6</v>
      </c>
      <c r="K61" s="4">
        <v>5.8461220000000005E-4</v>
      </c>
      <c r="L61" s="1">
        <v>15</v>
      </c>
      <c r="M61" s="4">
        <v>5.4705339999999996E-4</v>
      </c>
      <c r="N61" s="5">
        <v>11.4</v>
      </c>
      <c r="O61" s="4">
        <v>5.3086379999999996E-4</v>
      </c>
      <c r="Q61" s="1">
        <v>27.8</v>
      </c>
      <c r="R61" s="1">
        <v>2.811823644</v>
      </c>
      <c r="S61" s="1">
        <v>37</v>
      </c>
      <c r="T61" s="1">
        <v>2.998611135</v>
      </c>
      <c r="U61" s="1">
        <v>53.8</v>
      </c>
      <c r="V61" s="1">
        <v>3.1513289599999998</v>
      </c>
      <c r="W61" s="1">
        <v>57.8</v>
      </c>
      <c r="X61" s="1">
        <v>3.007147099</v>
      </c>
      <c r="Y61" s="1">
        <v>54.2</v>
      </c>
      <c r="Z61" s="1">
        <v>3.1822654379999999</v>
      </c>
      <c r="AB61" s="1">
        <v>49.4</v>
      </c>
      <c r="AC61" s="1">
        <v>3.0192516999999999E-2</v>
      </c>
      <c r="AD61" s="1">
        <v>46.2</v>
      </c>
      <c r="AE61" s="1">
        <v>2.3957909999999999E-2</v>
      </c>
      <c r="AF61" s="1">
        <v>33.200000000000003</v>
      </c>
      <c r="AG61" s="1">
        <v>2.0257897E-2</v>
      </c>
      <c r="AH61" s="1">
        <v>48.2</v>
      </c>
      <c r="AI61" s="1">
        <v>2.3928793E-2</v>
      </c>
      <c r="AJ61" s="1">
        <v>40.4</v>
      </c>
      <c r="AK61" s="4">
        <v>1.9357736600000001E-2</v>
      </c>
      <c r="AL61" s="1">
        <v>30.2</v>
      </c>
      <c r="AM61" s="4">
        <v>1.6436131199999999E-2</v>
      </c>
      <c r="AN61" s="1">
        <v>51.8</v>
      </c>
      <c r="AO61" s="4">
        <v>2.1086648400000001E-2</v>
      </c>
      <c r="AP61" s="1">
        <v>41.4</v>
      </c>
      <c r="AQ61" s="4">
        <v>1.64746432E-2</v>
      </c>
      <c r="AR61" s="1">
        <v>31.8</v>
      </c>
      <c r="AS61" s="4">
        <v>1.52631008E-2</v>
      </c>
    </row>
    <row r="62" spans="1:45" x14ac:dyDescent="0.2">
      <c r="A62" s="1">
        <v>60</v>
      </c>
      <c r="B62" s="1">
        <v>600</v>
      </c>
      <c r="C62" s="1">
        <v>18.399999999999999</v>
      </c>
      <c r="D62" s="4">
        <v>1.7778974E-3</v>
      </c>
      <c r="F62" s="1">
        <v>21.8</v>
      </c>
      <c r="G62" s="4">
        <v>7.0733039999999997E-4</v>
      </c>
      <c r="H62" s="1">
        <v>21.4</v>
      </c>
      <c r="I62" s="4">
        <v>5.3346280000000001E-4</v>
      </c>
      <c r="J62" s="1">
        <v>23.6</v>
      </c>
      <c r="K62" s="4">
        <v>5.9205740000000003E-4</v>
      </c>
      <c r="L62" s="1">
        <v>15</v>
      </c>
      <c r="M62" s="4">
        <v>5.5447479999999995E-4</v>
      </c>
      <c r="N62" s="5">
        <v>11.4</v>
      </c>
      <c r="O62" s="4">
        <v>5.4432860000000005E-4</v>
      </c>
      <c r="Q62" s="1">
        <v>26.8</v>
      </c>
      <c r="R62" s="1">
        <v>2.856817473</v>
      </c>
      <c r="S62" s="1">
        <v>37.4</v>
      </c>
      <c r="T62" s="1">
        <v>3.047274426</v>
      </c>
      <c r="U62" s="1">
        <v>54</v>
      </c>
      <c r="V62" s="1">
        <v>3.1991924119999999</v>
      </c>
      <c r="W62" s="1">
        <v>58.2</v>
      </c>
      <c r="X62" s="1">
        <v>3.0528215649999999</v>
      </c>
      <c r="Y62" s="1">
        <v>55.2</v>
      </c>
      <c r="Z62" s="1">
        <v>3.232884136</v>
      </c>
      <c r="AB62" s="1">
        <v>50</v>
      </c>
      <c r="AC62" s="1">
        <v>3.0611491000000001E-2</v>
      </c>
      <c r="AD62" s="1">
        <v>46.2</v>
      </c>
      <c r="AE62" s="1">
        <v>2.4358270000000001E-2</v>
      </c>
      <c r="AF62" s="1">
        <v>33.799999999999997</v>
      </c>
      <c r="AG62" s="1">
        <v>2.0569253999999999E-2</v>
      </c>
      <c r="AH62" s="1">
        <v>48.6</v>
      </c>
      <c r="AI62" s="1">
        <v>2.4329116000000001E-2</v>
      </c>
      <c r="AJ62" s="1">
        <v>40.200000000000003</v>
      </c>
      <c r="AK62" s="4">
        <v>1.9662875400000002E-2</v>
      </c>
      <c r="AL62" s="1">
        <v>30.6</v>
      </c>
      <c r="AM62" s="4">
        <v>1.66928298E-2</v>
      </c>
      <c r="AN62" s="1">
        <v>52.4</v>
      </c>
      <c r="AO62" s="4">
        <v>2.1395189799999999E-2</v>
      </c>
      <c r="AP62" s="1">
        <v>41.2</v>
      </c>
      <c r="AQ62" s="4">
        <v>1.6720367199999999E-2</v>
      </c>
      <c r="AR62" s="1">
        <v>31.6</v>
      </c>
      <c r="AS62" s="4">
        <v>1.5585248600000001E-2</v>
      </c>
    </row>
    <row r="63" spans="1:45" x14ac:dyDescent="0.2">
      <c r="A63" s="1">
        <v>61</v>
      </c>
      <c r="B63" s="1">
        <v>610</v>
      </c>
      <c r="C63" s="1">
        <v>18.600000000000001</v>
      </c>
      <c r="D63" s="4">
        <v>1.8005746000000001E-3</v>
      </c>
      <c r="F63" s="1">
        <v>22.2</v>
      </c>
      <c r="G63" s="4">
        <v>7.1607120000000005E-4</v>
      </c>
      <c r="H63" s="1">
        <v>21.6</v>
      </c>
      <c r="I63" s="4">
        <v>5.4184800000000005E-4</v>
      </c>
      <c r="J63" s="1">
        <v>23.6</v>
      </c>
      <c r="K63" s="4">
        <v>6.0196960000000004E-4</v>
      </c>
      <c r="L63" s="1">
        <v>15</v>
      </c>
      <c r="M63" s="4">
        <v>5.6320700000000003E-4</v>
      </c>
      <c r="N63" s="5">
        <v>11.4</v>
      </c>
      <c r="O63" s="4">
        <v>5.5088860000000002E-4</v>
      </c>
      <c r="Q63" s="1">
        <v>26.6</v>
      </c>
      <c r="R63" s="1">
        <v>2.9013793809999999</v>
      </c>
      <c r="S63" s="1">
        <v>36.4</v>
      </c>
      <c r="T63" s="1">
        <v>3.093671482</v>
      </c>
      <c r="U63" s="1">
        <v>54.8</v>
      </c>
      <c r="V63" s="1">
        <v>3.2480712610000002</v>
      </c>
      <c r="W63" s="1">
        <v>58.2</v>
      </c>
      <c r="X63" s="1">
        <v>3.0982753139999999</v>
      </c>
      <c r="Y63" s="1">
        <v>56.2</v>
      </c>
      <c r="Z63" s="1">
        <v>3.2806143589999999</v>
      </c>
      <c r="AB63" s="1">
        <v>49.8</v>
      </c>
      <c r="AC63" s="1">
        <v>3.1077120999999999E-2</v>
      </c>
      <c r="AD63" s="1">
        <v>46.2</v>
      </c>
      <c r="AE63" s="1">
        <v>2.473711E-2</v>
      </c>
      <c r="AF63" s="1">
        <v>33.6</v>
      </c>
      <c r="AG63" s="1">
        <v>2.0881706999999999E-2</v>
      </c>
      <c r="AH63" s="1">
        <v>50.2</v>
      </c>
      <c r="AI63" s="1">
        <v>2.4710125999999999E-2</v>
      </c>
      <c r="AJ63" s="1">
        <v>40.799999999999997</v>
      </c>
      <c r="AK63" s="4">
        <v>1.99566628E-2</v>
      </c>
      <c r="AL63" s="1">
        <v>30.6</v>
      </c>
      <c r="AM63" s="4">
        <v>1.69481376E-2</v>
      </c>
      <c r="AN63" s="1">
        <v>51.4</v>
      </c>
      <c r="AO63" s="4">
        <v>2.1698733000000001E-2</v>
      </c>
      <c r="AP63" s="1">
        <v>41.4</v>
      </c>
      <c r="AQ63" s="4">
        <v>1.6970188800000001E-2</v>
      </c>
      <c r="AR63" s="1">
        <v>34</v>
      </c>
      <c r="AS63" s="4">
        <v>1.5882831E-2</v>
      </c>
    </row>
    <row r="64" spans="1:45" x14ac:dyDescent="0.2">
      <c r="A64" s="1">
        <v>62</v>
      </c>
      <c r="B64" s="1">
        <v>620</v>
      </c>
      <c r="C64" s="1">
        <v>18.600000000000001</v>
      </c>
      <c r="D64" s="4">
        <v>1.8220916000000001E-3</v>
      </c>
      <c r="F64" s="1">
        <v>22.8</v>
      </c>
      <c r="G64" s="4">
        <v>7.2457399999999996E-4</v>
      </c>
      <c r="H64" s="1">
        <v>21.6</v>
      </c>
      <c r="I64" s="4">
        <v>5.51513E-4</v>
      </c>
      <c r="J64" s="1">
        <v>24.6</v>
      </c>
      <c r="K64" s="4">
        <v>6.1160139999999995E-4</v>
      </c>
      <c r="L64" s="1">
        <v>15</v>
      </c>
      <c r="M64" s="4">
        <v>5.7791639999999996E-4</v>
      </c>
      <c r="N64" s="5">
        <v>11.4</v>
      </c>
      <c r="O64" s="4">
        <v>5.6407060000000005E-4</v>
      </c>
      <c r="Q64" s="1">
        <v>29.2</v>
      </c>
      <c r="R64" s="1">
        <v>2.9453986410000002</v>
      </c>
      <c r="S64" s="1">
        <v>37.200000000000003</v>
      </c>
      <c r="T64" s="1">
        <v>3.142014928</v>
      </c>
      <c r="U64" s="1">
        <v>56.2</v>
      </c>
      <c r="V64" s="1">
        <v>3.2952599880000002</v>
      </c>
      <c r="W64" s="1">
        <v>56.2</v>
      </c>
      <c r="X64" s="1">
        <v>3.1423141289999998</v>
      </c>
      <c r="Y64" s="1">
        <v>54.8</v>
      </c>
      <c r="Z64" s="1">
        <v>3.3288713720000001</v>
      </c>
      <c r="AB64" s="1">
        <v>50.4</v>
      </c>
      <c r="AC64" s="1">
        <v>3.1495678999999999E-2</v>
      </c>
      <c r="AD64" s="1">
        <v>46</v>
      </c>
      <c r="AE64" s="1">
        <v>2.5127960000000001E-2</v>
      </c>
      <c r="AF64" s="1">
        <v>33.6</v>
      </c>
      <c r="AG64" s="1">
        <v>2.1224838999999999E-2</v>
      </c>
      <c r="AH64" s="1">
        <v>49.4</v>
      </c>
      <c r="AI64" s="1">
        <v>2.5106638000000001E-2</v>
      </c>
      <c r="AJ64" s="1">
        <v>40.799999999999997</v>
      </c>
      <c r="AK64" s="4">
        <v>2.0257500800000001E-2</v>
      </c>
      <c r="AL64" s="1">
        <v>31.2</v>
      </c>
      <c r="AM64" s="4">
        <v>1.72225396E-2</v>
      </c>
      <c r="AN64" s="1">
        <v>52.4</v>
      </c>
      <c r="AO64" s="4">
        <v>2.2005634999999999E-2</v>
      </c>
      <c r="AP64" s="1">
        <v>41.8</v>
      </c>
      <c r="AQ64" s="4">
        <v>1.7216476800000002E-2</v>
      </c>
      <c r="AR64" s="1">
        <v>34.200000000000003</v>
      </c>
      <c r="AS64" s="4">
        <v>1.6177567E-2</v>
      </c>
    </row>
    <row r="65" spans="1:45" x14ac:dyDescent="0.2">
      <c r="A65" s="1">
        <v>63</v>
      </c>
      <c r="B65" s="1">
        <v>630</v>
      </c>
      <c r="C65" s="1">
        <v>19.399999999999999</v>
      </c>
      <c r="D65" s="4">
        <v>1.8422805999999999E-3</v>
      </c>
      <c r="F65" s="1">
        <v>23.4</v>
      </c>
      <c r="G65" s="4">
        <v>7.3353000000000003E-4</v>
      </c>
      <c r="H65" s="1">
        <v>22.6</v>
      </c>
      <c r="I65" s="4">
        <v>5.5928640000000001E-4</v>
      </c>
      <c r="J65" s="1">
        <v>24.6</v>
      </c>
      <c r="K65" s="4">
        <v>6.2176120000000004E-4</v>
      </c>
      <c r="L65" s="1">
        <v>15</v>
      </c>
      <c r="M65" s="4">
        <v>5.8454100000000005E-4</v>
      </c>
      <c r="N65" s="5">
        <v>12.8</v>
      </c>
      <c r="O65" s="4">
        <v>5.7148120000000005E-4</v>
      </c>
      <c r="Q65" s="1">
        <v>26.4</v>
      </c>
      <c r="R65" s="1">
        <v>2.9937183119999999</v>
      </c>
      <c r="S65" s="1">
        <v>38.200000000000003</v>
      </c>
      <c r="T65" s="1">
        <v>3.1884024480000002</v>
      </c>
      <c r="U65" s="1">
        <v>55.8</v>
      </c>
      <c r="V65" s="1">
        <v>3.3420677969999999</v>
      </c>
      <c r="W65" s="1">
        <v>58</v>
      </c>
      <c r="X65" s="1">
        <v>3.187383444</v>
      </c>
      <c r="Y65" s="1">
        <v>57.8</v>
      </c>
      <c r="Z65" s="1">
        <v>3.3769043889999999</v>
      </c>
      <c r="AB65" s="1">
        <v>49.6</v>
      </c>
      <c r="AC65" s="1">
        <v>3.1900429000000001E-2</v>
      </c>
      <c r="AD65" s="1">
        <v>46.6</v>
      </c>
      <c r="AE65" s="1">
        <v>2.5516253999999999E-2</v>
      </c>
      <c r="AF65" s="1">
        <v>34.200000000000003</v>
      </c>
      <c r="AG65" s="1">
        <v>2.1542439E-2</v>
      </c>
      <c r="AH65" s="1">
        <v>49.4</v>
      </c>
      <c r="AI65" s="1">
        <v>2.5520324E-2</v>
      </c>
      <c r="AJ65" s="1">
        <v>41.4</v>
      </c>
      <c r="AK65" s="4">
        <v>2.0551674400000001E-2</v>
      </c>
      <c r="AL65" s="1">
        <v>31.8</v>
      </c>
      <c r="AM65" s="4">
        <v>1.74927372E-2</v>
      </c>
      <c r="AN65" s="1">
        <v>53</v>
      </c>
      <c r="AO65" s="4">
        <v>2.2312278599999999E-2</v>
      </c>
      <c r="AP65" s="1">
        <v>41.8</v>
      </c>
      <c r="AQ65" s="4">
        <v>1.7469475599999999E-2</v>
      </c>
      <c r="AR65" s="1">
        <v>34.200000000000003</v>
      </c>
      <c r="AS65" s="4">
        <v>1.6472513800000001E-2</v>
      </c>
    </row>
    <row r="66" spans="1:45" x14ac:dyDescent="0.2">
      <c r="A66" s="1">
        <v>64</v>
      </c>
      <c r="B66" s="1">
        <v>640</v>
      </c>
      <c r="C66" s="1">
        <v>19.8</v>
      </c>
      <c r="D66" s="4">
        <v>1.8626401999999999E-3</v>
      </c>
      <c r="F66" s="1">
        <v>23.4</v>
      </c>
      <c r="G66" s="4">
        <v>7.4505239999999998E-4</v>
      </c>
      <c r="H66" s="1">
        <v>22.6</v>
      </c>
      <c r="I66" s="4">
        <v>5.6749519999999996E-4</v>
      </c>
      <c r="J66" s="1">
        <v>24.8</v>
      </c>
      <c r="K66" s="4">
        <v>6.2980860000000003E-4</v>
      </c>
      <c r="L66" s="1">
        <v>17</v>
      </c>
      <c r="M66" s="4">
        <v>5.935402E-4</v>
      </c>
      <c r="N66" s="5">
        <v>12.8</v>
      </c>
      <c r="O66" s="4">
        <v>5.785686E-4</v>
      </c>
      <c r="Q66" s="1">
        <v>28.4</v>
      </c>
      <c r="R66" s="1">
        <v>3.038550479</v>
      </c>
      <c r="S66" s="1">
        <v>39</v>
      </c>
      <c r="T66" s="1">
        <v>3.2358270419999999</v>
      </c>
      <c r="U66" s="1">
        <v>55.8</v>
      </c>
      <c r="V66" s="1">
        <v>3.3906851709999999</v>
      </c>
      <c r="W66" s="1">
        <v>57.8</v>
      </c>
      <c r="X66" s="1">
        <v>3.2321242749999999</v>
      </c>
      <c r="Y66" s="1">
        <v>57.2</v>
      </c>
      <c r="Z66" s="1">
        <v>3.4265114639999998</v>
      </c>
      <c r="AB66" s="1">
        <v>50</v>
      </c>
      <c r="AC66" s="1">
        <v>3.2321297999999998E-2</v>
      </c>
      <c r="AD66" s="1">
        <v>47</v>
      </c>
      <c r="AE66" s="1">
        <v>2.5892980999999999E-2</v>
      </c>
      <c r="AF66" s="1">
        <v>34.4</v>
      </c>
      <c r="AG66" s="1">
        <v>2.1861465E-2</v>
      </c>
      <c r="AH66" s="1">
        <v>50</v>
      </c>
      <c r="AI66" s="1">
        <v>2.5874351E-2</v>
      </c>
      <c r="AJ66" s="1">
        <v>41.8</v>
      </c>
      <c r="AK66" s="4">
        <v>2.0872291800000001E-2</v>
      </c>
      <c r="AL66" s="1">
        <v>31.2</v>
      </c>
      <c r="AM66" s="4">
        <v>1.7754184199999998E-2</v>
      </c>
      <c r="AN66" s="1">
        <v>53.2</v>
      </c>
      <c r="AO66" s="4">
        <v>2.2623712399999999E-2</v>
      </c>
      <c r="AP66" s="1">
        <v>41.8</v>
      </c>
      <c r="AQ66" s="4">
        <v>1.77141114E-2</v>
      </c>
      <c r="AR66" s="1">
        <v>34.200000000000003</v>
      </c>
      <c r="AS66" s="4">
        <v>1.6778955799999998E-2</v>
      </c>
    </row>
    <row r="67" spans="1:45" x14ac:dyDescent="0.2">
      <c r="A67" s="1">
        <v>65</v>
      </c>
      <c r="B67" s="1">
        <v>650</v>
      </c>
      <c r="C67" s="1">
        <v>20.2</v>
      </c>
      <c r="D67" s="4">
        <v>1.8859326000000001E-3</v>
      </c>
      <c r="F67" s="1">
        <v>23.4</v>
      </c>
      <c r="G67" s="4">
        <v>7.5295280000000004E-4</v>
      </c>
      <c r="H67" s="1">
        <v>22.6</v>
      </c>
      <c r="I67" s="4">
        <v>5.7458979999999997E-4</v>
      </c>
      <c r="J67" s="1">
        <v>24.8</v>
      </c>
      <c r="K67" s="4">
        <v>6.3797059999999995E-4</v>
      </c>
      <c r="L67" s="1">
        <v>17</v>
      </c>
      <c r="M67" s="4">
        <v>6.0644140000000002E-4</v>
      </c>
      <c r="N67" s="5">
        <v>12.8</v>
      </c>
      <c r="O67" s="4">
        <v>5.8567880000000001E-4</v>
      </c>
      <c r="Q67" s="1">
        <v>27.8</v>
      </c>
      <c r="R67" s="1">
        <v>3.0826306020000001</v>
      </c>
      <c r="S67" s="1">
        <v>38.799999999999997</v>
      </c>
      <c r="T67" s="1">
        <v>3.282342753</v>
      </c>
      <c r="U67" s="1">
        <v>57.6</v>
      </c>
      <c r="V67" s="1">
        <v>3.4393152370000002</v>
      </c>
      <c r="W67" s="1">
        <v>57.6</v>
      </c>
      <c r="X67" s="1">
        <v>3.2767948819999999</v>
      </c>
      <c r="Y67" s="1">
        <v>57</v>
      </c>
      <c r="Z67" s="1">
        <v>3.4753009760000002</v>
      </c>
      <c r="AB67" s="1">
        <v>50.4</v>
      </c>
      <c r="AC67" s="1">
        <v>3.2768708000000001E-2</v>
      </c>
      <c r="AD67" s="1">
        <v>46.8</v>
      </c>
      <c r="AE67" s="1">
        <v>2.6270538E-2</v>
      </c>
      <c r="AF67" s="1">
        <v>34.4</v>
      </c>
      <c r="AG67" s="1">
        <v>2.2176088E-2</v>
      </c>
      <c r="AH67" s="1">
        <v>50.2</v>
      </c>
      <c r="AI67" s="1">
        <v>2.6245805000000001E-2</v>
      </c>
      <c r="AJ67" s="1">
        <v>44</v>
      </c>
      <c r="AK67" s="4">
        <v>2.1197543999999999E-2</v>
      </c>
      <c r="AL67" s="1">
        <v>30.8</v>
      </c>
      <c r="AM67" s="4">
        <v>1.8025348399999998E-2</v>
      </c>
      <c r="AN67" s="1">
        <v>53.8</v>
      </c>
      <c r="AO67" s="4">
        <v>2.2922061000000001E-2</v>
      </c>
      <c r="AP67" s="1">
        <v>43.2</v>
      </c>
      <c r="AQ67" s="4">
        <v>1.7964299E-2</v>
      </c>
      <c r="AR67" s="1">
        <v>34.4</v>
      </c>
      <c r="AS67" s="4">
        <v>1.7064954199999999E-2</v>
      </c>
    </row>
    <row r="68" spans="1:45" x14ac:dyDescent="0.2">
      <c r="A68" s="1">
        <v>66</v>
      </c>
      <c r="B68" s="1">
        <v>660</v>
      </c>
      <c r="C68" s="1">
        <v>21.4</v>
      </c>
      <c r="D68" s="4">
        <v>1.9092277999999999E-3</v>
      </c>
      <c r="F68" s="1">
        <v>23.4</v>
      </c>
      <c r="G68" s="4">
        <v>7.6135679999999998E-4</v>
      </c>
      <c r="H68" s="1">
        <v>23.8</v>
      </c>
      <c r="I68" s="4">
        <v>5.8370519999999997E-4</v>
      </c>
      <c r="J68" s="1">
        <v>24.8</v>
      </c>
      <c r="K68" s="4">
        <v>6.4658619999999995E-4</v>
      </c>
      <c r="L68" s="1">
        <v>17</v>
      </c>
      <c r="M68" s="4">
        <v>6.1726320000000002E-4</v>
      </c>
      <c r="N68" s="5">
        <v>13.4</v>
      </c>
      <c r="O68" s="4">
        <v>5.937882E-4</v>
      </c>
      <c r="Q68" s="1">
        <v>27.2</v>
      </c>
      <c r="R68" s="1">
        <v>3.1272747339999998</v>
      </c>
      <c r="S68" s="1">
        <v>37.6</v>
      </c>
      <c r="T68" s="1">
        <v>3.328460518</v>
      </c>
      <c r="U68" s="1">
        <v>56.2</v>
      </c>
      <c r="V68" s="1">
        <v>3.488052363</v>
      </c>
      <c r="W68" s="1">
        <v>57.8</v>
      </c>
      <c r="X68" s="1">
        <v>3.3223177700000002</v>
      </c>
      <c r="Y68" s="1">
        <v>59.2</v>
      </c>
      <c r="Z68" s="1">
        <v>3.5233757579999998</v>
      </c>
      <c r="AB68" s="1">
        <v>49.6</v>
      </c>
      <c r="AC68" s="1">
        <v>3.3164088000000001E-2</v>
      </c>
      <c r="AD68" s="1">
        <v>47.6</v>
      </c>
      <c r="AE68" s="1">
        <v>2.7010538000000001E-2</v>
      </c>
      <c r="AF68" s="1">
        <v>34.799999999999997</v>
      </c>
      <c r="AG68" s="1">
        <v>2.2499393999999999E-2</v>
      </c>
      <c r="AH68" s="1">
        <v>50.6</v>
      </c>
      <c r="AI68" s="1">
        <v>2.6613865E-2</v>
      </c>
      <c r="AJ68" s="1">
        <v>44.2</v>
      </c>
      <c r="AK68" s="4">
        <v>2.1501048599999999E-2</v>
      </c>
      <c r="AL68" s="1">
        <v>31.4</v>
      </c>
      <c r="AM68" s="4">
        <v>1.8291934199999998E-2</v>
      </c>
      <c r="AN68" s="1">
        <v>55.6</v>
      </c>
      <c r="AO68" s="4">
        <v>2.3207210999999998E-2</v>
      </c>
      <c r="AP68" s="1">
        <v>42.8</v>
      </c>
      <c r="AQ68" s="4">
        <v>1.8210744800000001E-2</v>
      </c>
      <c r="AR68" s="1">
        <v>34.6</v>
      </c>
      <c r="AS68" s="4">
        <v>1.7378745000000001E-2</v>
      </c>
    </row>
    <row r="69" spans="1:45" x14ac:dyDescent="0.2">
      <c r="A69" s="1">
        <v>67</v>
      </c>
      <c r="B69" s="1">
        <v>670</v>
      </c>
      <c r="C69" s="1">
        <v>21.4</v>
      </c>
      <c r="D69" s="4">
        <v>1.9294532000000001E-3</v>
      </c>
      <c r="F69" s="1">
        <v>23.4</v>
      </c>
      <c r="G69" s="4">
        <v>7.7195059999999997E-4</v>
      </c>
      <c r="H69" s="1">
        <v>24.4</v>
      </c>
      <c r="I69" s="4">
        <v>5.9276119999999999E-4</v>
      </c>
      <c r="J69" s="1">
        <v>24.8</v>
      </c>
      <c r="K69" s="4">
        <v>6.5554980000000001E-4</v>
      </c>
      <c r="L69" s="1">
        <v>17</v>
      </c>
      <c r="M69" s="4">
        <v>6.2585280000000004E-4</v>
      </c>
      <c r="N69" s="5">
        <v>13.6</v>
      </c>
      <c r="O69" s="4">
        <v>6.0126120000000003E-4</v>
      </c>
      <c r="Q69" s="1">
        <v>27.4</v>
      </c>
      <c r="R69" s="1">
        <v>3.1697952200000001</v>
      </c>
      <c r="S69" s="1">
        <v>39.6</v>
      </c>
      <c r="T69" s="1">
        <v>3.3751147480000001</v>
      </c>
      <c r="U69" s="1">
        <v>55.4</v>
      </c>
      <c r="V69" s="1">
        <v>3.535892955</v>
      </c>
      <c r="W69" s="1">
        <v>58.4</v>
      </c>
      <c r="X69" s="1">
        <v>3.3702759050000002</v>
      </c>
      <c r="Y69" s="1">
        <v>57.6</v>
      </c>
      <c r="Z69" s="1">
        <v>3.5715436949999999</v>
      </c>
      <c r="AB69" s="1">
        <v>50.2</v>
      </c>
      <c r="AC69" s="1">
        <v>3.3585948999999997E-2</v>
      </c>
      <c r="AD69" s="1">
        <v>47.2</v>
      </c>
      <c r="AE69" s="1">
        <v>2.7387175999999999E-2</v>
      </c>
      <c r="AF69" s="1">
        <v>34.6</v>
      </c>
      <c r="AG69" s="1">
        <v>2.2828711000000002E-2</v>
      </c>
      <c r="AH69" s="1">
        <v>52</v>
      </c>
      <c r="AI69" s="1">
        <v>2.6969468E-2</v>
      </c>
      <c r="AJ69" s="1">
        <v>44.4</v>
      </c>
      <c r="AK69" s="4">
        <v>2.17871668E-2</v>
      </c>
      <c r="AL69" s="1">
        <v>31.6</v>
      </c>
      <c r="AM69" s="4">
        <v>1.85771476E-2</v>
      </c>
      <c r="AN69" s="1">
        <v>55</v>
      </c>
      <c r="AO69" s="4">
        <v>2.3502054800000002E-2</v>
      </c>
      <c r="AP69" s="1">
        <v>42.6</v>
      </c>
      <c r="AQ69" s="4">
        <v>1.8453027399999999E-2</v>
      </c>
      <c r="AR69" s="1">
        <v>34.200000000000003</v>
      </c>
      <c r="AS69" s="4">
        <v>1.7676148199999998E-2</v>
      </c>
    </row>
    <row r="70" spans="1:45" x14ac:dyDescent="0.2">
      <c r="A70" s="1">
        <v>68</v>
      </c>
      <c r="B70" s="1">
        <v>680</v>
      </c>
      <c r="C70" s="1">
        <v>21.4</v>
      </c>
      <c r="D70" s="4">
        <v>1.9479835999999999E-3</v>
      </c>
      <c r="F70" s="1">
        <v>23.4</v>
      </c>
      <c r="G70" s="4">
        <v>7.8014320000000003E-4</v>
      </c>
      <c r="H70" s="1">
        <v>24.4</v>
      </c>
      <c r="I70" s="4">
        <v>6.0128299999999998E-4</v>
      </c>
      <c r="J70" s="1">
        <v>24.8</v>
      </c>
      <c r="K70" s="4">
        <v>6.6380140000000002E-4</v>
      </c>
      <c r="L70" s="1">
        <v>17</v>
      </c>
      <c r="M70" s="4">
        <v>6.345678E-4</v>
      </c>
      <c r="N70" s="5">
        <v>13.6</v>
      </c>
      <c r="O70" s="4">
        <v>6.1027719999999996E-4</v>
      </c>
      <c r="Q70" s="1">
        <v>26.8</v>
      </c>
      <c r="R70" s="1">
        <v>3.214012968</v>
      </c>
      <c r="S70" s="1">
        <v>37</v>
      </c>
      <c r="T70" s="1">
        <v>3.4224000960000001</v>
      </c>
      <c r="U70" s="1">
        <v>57.4</v>
      </c>
      <c r="V70" s="1">
        <v>3.584156074</v>
      </c>
      <c r="W70" s="1">
        <v>58.2</v>
      </c>
      <c r="X70" s="1">
        <v>3.4172936109999998</v>
      </c>
      <c r="Y70" s="1">
        <v>57.6</v>
      </c>
      <c r="Z70" s="1">
        <v>3.6193763200000002</v>
      </c>
      <c r="AB70" s="1">
        <v>50.8</v>
      </c>
      <c r="AC70" s="1">
        <v>3.4008771E-2</v>
      </c>
      <c r="AD70" s="1">
        <v>46.8</v>
      </c>
      <c r="AE70" s="1">
        <v>2.7776558999999999E-2</v>
      </c>
      <c r="AF70" s="1">
        <v>34.799999999999997</v>
      </c>
      <c r="AG70" s="1">
        <v>2.3155023E-2</v>
      </c>
      <c r="AH70" s="1">
        <v>51.2</v>
      </c>
      <c r="AI70" s="1">
        <v>2.7323778E-2</v>
      </c>
      <c r="AJ70" s="1">
        <v>44.6</v>
      </c>
      <c r="AK70" s="4">
        <v>2.2080947600000001E-2</v>
      </c>
      <c r="AL70" s="1">
        <v>32.200000000000003</v>
      </c>
      <c r="AM70" s="4">
        <v>1.8875510799999998E-2</v>
      </c>
      <c r="AN70" s="1">
        <v>56.6</v>
      </c>
      <c r="AO70" s="4">
        <v>2.3783571E-2</v>
      </c>
      <c r="AP70" s="1">
        <v>44.2</v>
      </c>
      <c r="AQ70" s="4">
        <v>1.8706746E-2</v>
      </c>
      <c r="AR70" s="1">
        <v>34.799999999999997</v>
      </c>
      <c r="AS70" s="4">
        <v>1.8466335E-2</v>
      </c>
    </row>
    <row r="71" spans="1:45" x14ac:dyDescent="0.2">
      <c r="A71" s="1">
        <v>69</v>
      </c>
      <c r="B71" s="1">
        <v>690</v>
      </c>
      <c r="C71" s="1">
        <v>21.4</v>
      </c>
      <c r="D71" s="4">
        <v>1.9684588E-3</v>
      </c>
      <c r="F71" s="1">
        <v>23.4</v>
      </c>
      <c r="G71" s="4">
        <v>7.8904340000000004E-4</v>
      </c>
      <c r="H71" s="1">
        <v>24.4</v>
      </c>
      <c r="I71" s="4">
        <v>6.0853239999999998E-4</v>
      </c>
      <c r="J71" s="1">
        <v>24.8</v>
      </c>
      <c r="K71" s="4">
        <v>6.7208899999999995E-4</v>
      </c>
      <c r="L71" s="1">
        <v>17</v>
      </c>
      <c r="M71" s="4">
        <v>6.4179700000000005E-4</v>
      </c>
      <c r="N71" s="5">
        <v>14</v>
      </c>
      <c r="O71" s="4">
        <v>6.1747460000000001E-4</v>
      </c>
      <c r="Q71" s="1">
        <v>27</v>
      </c>
      <c r="R71" s="1">
        <v>3.2573035290000001</v>
      </c>
      <c r="S71" s="1">
        <v>39.200000000000003</v>
      </c>
      <c r="T71" s="1">
        <v>3.4712013879999999</v>
      </c>
      <c r="U71" s="1">
        <v>57.4</v>
      </c>
      <c r="V71" s="1">
        <v>3.6332927910000001</v>
      </c>
      <c r="W71" s="1">
        <v>58.4</v>
      </c>
      <c r="X71" s="1">
        <v>3.4636570180000001</v>
      </c>
      <c r="Y71" s="1">
        <v>57.2</v>
      </c>
      <c r="Z71" s="1">
        <v>3.666333131</v>
      </c>
      <c r="AB71" s="1">
        <v>51.4</v>
      </c>
      <c r="AC71" s="1">
        <v>3.4415012000000002E-2</v>
      </c>
      <c r="AD71" s="1">
        <v>47</v>
      </c>
      <c r="AE71" s="1">
        <v>2.8150976000000001E-2</v>
      </c>
      <c r="AF71" s="1">
        <v>35</v>
      </c>
      <c r="AG71" s="1">
        <v>2.3507088999999998E-2</v>
      </c>
      <c r="AH71" s="1">
        <v>51</v>
      </c>
      <c r="AI71" s="1">
        <v>2.7674355000000001E-2</v>
      </c>
      <c r="AJ71" s="1">
        <v>45</v>
      </c>
      <c r="AK71" s="4">
        <v>2.2384669199999999E-2</v>
      </c>
      <c r="AL71" s="1">
        <v>32</v>
      </c>
      <c r="AM71" s="4">
        <v>1.9138210199999998E-2</v>
      </c>
      <c r="AN71" s="1">
        <v>56.8</v>
      </c>
      <c r="AO71" s="4">
        <v>2.4066475600000001E-2</v>
      </c>
      <c r="AP71" s="1">
        <v>43.8</v>
      </c>
      <c r="AQ71" s="4">
        <v>1.8959876399999999E-2</v>
      </c>
      <c r="AR71" s="1">
        <v>35.6</v>
      </c>
      <c r="AS71" s="4">
        <v>1.8832300600000001E-2</v>
      </c>
    </row>
    <row r="72" spans="1:45" x14ac:dyDescent="0.2">
      <c r="A72" s="1">
        <v>70</v>
      </c>
      <c r="B72" s="1">
        <v>700</v>
      </c>
      <c r="C72" s="1">
        <v>21.4</v>
      </c>
      <c r="D72" s="4">
        <v>1.9886527999999999E-3</v>
      </c>
      <c r="F72" s="1">
        <v>23.8</v>
      </c>
      <c r="G72" s="4">
        <v>7.9723879999999997E-4</v>
      </c>
      <c r="H72" s="1">
        <v>24.4</v>
      </c>
      <c r="I72" s="4">
        <v>6.1980239999999995E-4</v>
      </c>
      <c r="J72" s="1">
        <v>25.2</v>
      </c>
      <c r="K72" s="4">
        <v>6.8278800000000004E-4</v>
      </c>
      <c r="L72" s="1">
        <v>17</v>
      </c>
      <c r="M72" s="4">
        <v>6.5004020000000002E-4</v>
      </c>
      <c r="N72" s="5">
        <v>14</v>
      </c>
      <c r="O72" s="4">
        <v>6.2458779999999996E-4</v>
      </c>
      <c r="Q72" s="1">
        <v>26.8</v>
      </c>
      <c r="R72" s="1">
        <v>3.3030546840000001</v>
      </c>
      <c r="S72" s="1">
        <v>38.799999999999997</v>
      </c>
      <c r="T72" s="1">
        <v>3.5194627110000001</v>
      </c>
      <c r="U72" s="1">
        <v>56.6</v>
      </c>
      <c r="V72" s="1">
        <v>3.681120623</v>
      </c>
      <c r="W72" s="1">
        <v>58.2</v>
      </c>
      <c r="X72" s="1">
        <v>3.5096724770000001</v>
      </c>
      <c r="Y72" s="1">
        <v>57.8</v>
      </c>
      <c r="Z72" s="1">
        <v>3.714502559</v>
      </c>
      <c r="AB72" s="1">
        <v>51.4</v>
      </c>
      <c r="AC72" s="1">
        <v>3.4817028999999999E-2</v>
      </c>
      <c r="AD72" s="1">
        <v>47.4</v>
      </c>
      <c r="AE72" s="1">
        <v>2.8542702E-2</v>
      </c>
      <c r="AF72" s="1">
        <v>34.4</v>
      </c>
      <c r="AG72" s="1">
        <v>2.3855504999999999E-2</v>
      </c>
      <c r="AH72" s="1">
        <v>50.4</v>
      </c>
      <c r="AI72" s="1">
        <v>2.8005281E-2</v>
      </c>
      <c r="AJ72" s="1">
        <v>45.2</v>
      </c>
      <c r="AK72" s="4">
        <v>2.2684960600000002E-2</v>
      </c>
      <c r="AL72" s="1">
        <v>31.8</v>
      </c>
      <c r="AM72" s="4">
        <v>1.94237448E-2</v>
      </c>
      <c r="AN72" s="1">
        <v>56.2</v>
      </c>
      <c r="AO72" s="4">
        <v>2.4346634400000001E-2</v>
      </c>
      <c r="AP72" s="1">
        <v>44.4</v>
      </c>
      <c r="AQ72" s="4">
        <v>1.9207094000000001E-2</v>
      </c>
      <c r="AR72" s="1">
        <v>36.799999999999997</v>
      </c>
      <c r="AS72" s="4">
        <v>1.9140682400000001E-2</v>
      </c>
    </row>
    <row r="73" spans="1:45" x14ac:dyDescent="0.2">
      <c r="A73" s="1">
        <v>71</v>
      </c>
      <c r="B73" s="1">
        <v>710</v>
      </c>
      <c r="C73" s="1">
        <v>21.6</v>
      </c>
      <c r="D73" s="4">
        <v>2.0130622E-3</v>
      </c>
      <c r="F73" s="1">
        <v>23.8</v>
      </c>
      <c r="G73" s="4">
        <v>8.0457339999999997E-4</v>
      </c>
      <c r="H73" s="1">
        <v>24.4</v>
      </c>
      <c r="I73" s="4">
        <v>6.2925060000000002E-4</v>
      </c>
      <c r="J73" s="1">
        <v>25.8</v>
      </c>
      <c r="K73" s="4">
        <v>6.9375480000000004E-4</v>
      </c>
      <c r="L73" s="1">
        <v>17</v>
      </c>
      <c r="M73" s="4">
        <v>6.6054619999999999E-4</v>
      </c>
      <c r="N73" s="5">
        <v>14</v>
      </c>
      <c r="O73" s="4">
        <v>6.3138539999999996E-4</v>
      </c>
      <c r="Q73" s="1">
        <v>28.4</v>
      </c>
      <c r="R73" s="1">
        <v>3.347491835</v>
      </c>
      <c r="S73" s="1">
        <v>40</v>
      </c>
      <c r="T73" s="1">
        <v>3.568762773</v>
      </c>
      <c r="U73" s="1">
        <v>56.4</v>
      </c>
      <c r="V73" s="1">
        <v>3.728981847</v>
      </c>
      <c r="W73" s="1">
        <v>58.8</v>
      </c>
      <c r="X73" s="1">
        <v>3.5560058190000001</v>
      </c>
      <c r="Y73" s="1">
        <v>57.6</v>
      </c>
      <c r="Z73" s="1">
        <v>3.7636469959999999</v>
      </c>
      <c r="AB73" s="1">
        <v>51.4</v>
      </c>
      <c r="AC73" s="1">
        <v>3.5221212000000002E-2</v>
      </c>
      <c r="AD73" s="1">
        <v>47.4</v>
      </c>
      <c r="AE73" s="1">
        <v>2.8912976E-2</v>
      </c>
      <c r="AF73" s="1">
        <v>34.799999999999997</v>
      </c>
      <c r="AG73" s="1">
        <v>2.4214261000000001E-2</v>
      </c>
      <c r="AH73" s="1">
        <v>49.8</v>
      </c>
      <c r="AI73" s="1">
        <v>2.8340937E-2</v>
      </c>
      <c r="AJ73" s="1">
        <v>45.6</v>
      </c>
      <c r="AK73" s="4">
        <v>2.2987268599999999E-2</v>
      </c>
      <c r="AL73" s="1">
        <v>31.6</v>
      </c>
      <c r="AM73" s="4">
        <v>1.9680110800000001E-2</v>
      </c>
      <c r="AN73" s="1">
        <v>56.6</v>
      </c>
      <c r="AO73" s="4">
        <v>2.4623796E-2</v>
      </c>
      <c r="AP73" s="1">
        <v>44.4</v>
      </c>
      <c r="AQ73" s="4">
        <v>1.94521816E-2</v>
      </c>
      <c r="AR73" s="1">
        <v>36</v>
      </c>
      <c r="AS73" s="4">
        <v>1.94340678E-2</v>
      </c>
    </row>
    <row r="74" spans="1:45" x14ac:dyDescent="0.2">
      <c r="A74" s="1">
        <v>72</v>
      </c>
      <c r="B74" s="1">
        <v>720</v>
      </c>
      <c r="C74" s="1">
        <v>21.6</v>
      </c>
      <c r="D74" s="4">
        <v>2.0378995999999999E-3</v>
      </c>
      <c r="F74" s="1">
        <v>24.6</v>
      </c>
      <c r="G74" s="4">
        <v>8.1783599999999995E-4</v>
      </c>
      <c r="H74" s="1">
        <v>25.6</v>
      </c>
      <c r="I74" s="4">
        <v>6.3809380000000001E-4</v>
      </c>
      <c r="J74" s="1">
        <v>25.8</v>
      </c>
      <c r="K74" s="4">
        <v>7.019274E-4</v>
      </c>
      <c r="L74" s="1">
        <v>17</v>
      </c>
      <c r="M74" s="4">
        <v>6.728948E-4</v>
      </c>
      <c r="N74" s="5">
        <v>14</v>
      </c>
      <c r="O74" s="4">
        <v>6.39742E-4</v>
      </c>
      <c r="Q74" s="1">
        <v>28.4</v>
      </c>
      <c r="R74" s="1">
        <v>3.3935148339999999</v>
      </c>
      <c r="S74" s="1">
        <v>40.4</v>
      </c>
      <c r="T74" s="1">
        <v>3.6173241489999999</v>
      </c>
      <c r="U74" s="1">
        <v>57.4</v>
      </c>
      <c r="V74" s="1">
        <v>3.7764210089999999</v>
      </c>
      <c r="W74" s="1">
        <v>58.8</v>
      </c>
      <c r="X74" s="1">
        <v>3.6028481220000002</v>
      </c>
      <c r="Y74" s="1">
        <v>56.6</v>
      </c>
      <c r="Z74" s="1">
        <v>3.8111082920000001</v>
      </c>
      <c r="AB74" s="1">
        <v>51.2</v>
      </c>
      <c r="AC74" s="1">
        <v>3.5620348000000003E-2</v>
      </c>
      <c r="AD74" s="1">
        <v>47.8</v>
      </c>
      <c r="AE74" s="1">
        <v>2.9276942E-2</v>
      </c>
      <c r="AF74" s="1">
        <v>34.799999999999997</v>
      </c>
      <c r="AG74" s="1">
        <v>2.4574374999999999E-2</v>
      </c>
      <c r="AH74" s="1">
        <v>50.4</v>
      </c>
      <c r="AI74" s="1">
        <v>2.8677628E-2</v>
      </c>
      <c r="AJ74" s="1">
        <v>45.4</v>
      </c>
      <c r="AK74" s="4">
        <v>2.32984512E-2</v>
      </c>
      <c r="AL74" s="1">
        <v>32.4</v>
      </c>
      <c r="AM74" s="4">
        <v>1.99351142E-2</v>
      </c>
      <c r="AN74" s="1">
        <v>57.2</v>
      </c>
      <c r="AO74" s="4">
        <v>2.4922635200000001E-2</v>
      </c>
      <c r="AP74" s="1">
        <v>44.8</v>
      </c>
      <c r="AQ74" s="4">
        <v>1.97267372E-2</v>
      </c>
      <c r="AR74" s="1">
        <v>37.799999999999997</v>
      </c>
      <c r="AS74" s="4">
        <v>1.9732642799999998E-2</v>
      </c>
    </row>
    <row r="75" spans="1:45" x14ac:dyDescent="0.2">
      <c r="A75" s="1">
        <v>73</v>
      </c>
      <c r="B75" s="1">
        <v>730</v>
      </c>
      <c r="C75" s="1">
        <v>22</v>
      </c>
      <c r="D75" s="4">
        <v>2.0550275999999998E-3</v>
      </c>
      <c r="F75" s="1">
        <v>25</v>
      </c>
      <c r="G75" s="4">
        <v>8.2860880000000005E-4</v>
      </c>
      <c r="H75" s="1">
        <v>25.6</v>
      </c>
      <c r="I75" s="4">
        <v>6.4710400000000002E-4</v>
      </c>
      <c r="J75" s="1">
        <v>26.8</v>
      </c>
      <c r="K75" s="4">
        <v>7.1131779999999999E-4</v>
      </c>
      <c r="L75" s="1">
        <v>17</v>
      </c>
      <c r="M75" s="4">
        <v>6.8416240000000001E-4</v>
      </c>
      <c r="N75" s="5">
        <v>14</v>
      </c>
      <c r="O75" s="4">
        <v>6.4644119999999995E-4</v>
      </c>
      <c r="Q75" s="1">
        <v>28.2</v>
      </c>
      <c r="R75" s="1">
        <v>3.4388054129999999</v>
      </c>
      <c r="S75" s="1">
        <v>39.200000000000003</v>
      </c>
      <c r="T75" s="1">
        <v>3.6653653980000001</v>
      </c>
      <c r="U75" s="1">
        <v>57.4</v>
      </c>
      <c r="V75" s="1">
        <v>3.8225135149999998</v>
      </c>
      <c r="W75" s="1">
        <v>59.2</v>
      </c>
      <c r="X75" s="1">
        <v>3.6483299219999998</v>
      </c>
      <c r="Y75" s="1">
        <v>57.6</v>
      </c>
      <c r="Z75" s="1">
        <v>3.858730054</v>
      </c>
      <c r="AB75" s="1">
        <v>51.6</v>
      </c>
      <c r="AC75" s="1">
        <v>3.6053171000000002E-2</v>
      </c>
      <c r="AD75" s="1">
        <v>48.2</v>
      </c>
      <c r="AE75" s="1">
        <v>2.9640347000000001E-2</v>
      </c>
      <c r="AF75" s="1">
        <v>35.799999999999997</v>
      </c>
      <c r="AG75" s="1">
        <v>2.4925823999999999E-2</v>
      </c>
      <c r="AH75" s="1">
        <v>51.2</v>
      </c>
      <c r="AI75" s="1">
        <v>2.9024568000000001E-2</v>
      </c>
      <c r="AJ75" s="1">
        <v>45.4</v>
      </c>
      <c r="AK75" s="4">
        <v>2.36005668E-2</v>
      </c>
      <c r="AL75" s="1">
        <v>32.4</v>
      </c>
      <c r="AM75" s="4">
        <v>2.0192601599999999E-2</v>
      </c>
      <c r="AN75" s="1">
        <v>58.4</v>
      </c>
      <c r="AO75" s="4">
        <v>2.5227473199999999E-2</v>
      </c>
      <c r="AP75" s="1">
        <v>44.4</v>
      </c>
      <c r="AQ75" s="4">
        <v>1.9973828400000001E-2</v>
      </c>
      <c r="AR75" s="1">
        <v>37.4</v>
      </c>
      <c r="AS75" s="4">
        <v>2.0063940400000001E-2</v>
      </c>
    </row>
    <row r="76" spans="1:45" x14ac:dyDescent="0.2">
      <c r="A76" s="1">
        <v>74</v>
      </c>
      <c r="B76" s="1">
        <v>740</v>
      </c>
      <c r="C76" s="1">
        <v>22</v>
      </c>
      <c r="D76" s="4">
        <v>2.0818526000000001E-3</v>
      </c>
      <c r="F76" s="1">
        <v>25</v>
      </c>
      <c r="G76" s="4">
        <v>8.3678840000000001E-4</v>
      </c>
      <c r="H76" s="1">
        <v>25.8</v>
      </c>
      <c r="I76" s="4">
        <v>6.553024E-4</v>
      </c>
      <c r="J76" s="1">
        <v>27</v>
      </c>
      <c r="K76" s="4">
        <v>7.20107E-4</v>
      </c>
      <c r="L76" s="1">
        <v>17</v>
      </c>
      <c r="M76" s="4">
        <v>6.9531720000000005E-4</v>
      </c>
      <c r="N76" s="5">
        <v>14</v>
      </c>
      <c r="O76" s="4">
        <v>6.5479199999999996E-4</v>
      </c>
      <c r="Q76" s="1">
        <v>28.2</v>
      </c>
      <c r="R76" s="1">
        <v>3.4837664259999999</v>
      </c>
      <c r="S76" s="1">
        <v>39.4</v>
      </c>
      <c r="T76" s="1">
        <v>3.7122179609999999</v>
      </c>
      <c r="U76" s="1">
        <v>57</v>
      </c>
      <c r="V76" s="1">
        <v>3.8694431969999998</v>
      </c>
      <c r="W76" s="1">
        <v>60</v>
      </c>
      <c r="X76" s="1">
        <v>3.6943068889999999</v>
      </c>
      <c r="Y76" s="1">
        <v>58.8</v>
      </c>
      <c r="Z76" s="1">
        <v>3.9058748190000001</v>
      </c>
      <c r="AB76" s="1">
        <v>51.8</v>
      </c>
      <c r="AC76" s="1">
        <v>3.6528454000000002E-2</v>
      </c>
      <c r="AD76" s="1">
        <v>48</v>
      </c>
      <c r="AE76" s="1">
        <v>3.0004026999999999E-2</v>
      </c>
      <c r="AF76" s="1">
        <v>35</v>
      </c>
      <c r="AG76" s="1">
        <v>2.5251272000000002E-2</v>
      </c>
      <c r="AH76" s="1">
        <v>51.2</v>
      </c>
      <c r="AI76" s="1">
        <v>2.9381997E-2</v>
      </c>
      <c r="AJ76" s="1">
        <v>45.4</v>
      </c>
      <c r="AK76" s="4">
        <v>2.3887743600000001E-2</v>
      </c>
      <c r="AL76" s="1">
        <v>32.4</v>
      </c>
      <c r="AM76" s="4">
        <v>2.04485004E-2</v>
      </c>
      <c r="AN76" s="1">
        <v>58.6</v>
      </c>
      <c r="AO76" s="4">
        <v>2.5509670799999998E-2</v>
      </c>
      <c r="AP76" s="1">
        <v>44.4</v>
      </c>
      <c r="AQ76" s="4">
        <v>2.0223996000000001E-2</v>
      </c>
      <c r="AR76" s="1">
        <v>40.200000000000003</v>
      </c>
      <c r="AS76" s="4">
        <v>2.0380140200000001E-2</v>
      </c>
    </row>
    <row r="77" spans="1:45" x14ac:dyDescent="0.2">
      <c r="A77" s="1">
        <v>75</v>
      </c>
      <c r="B77" s="1">
        <v>750</v>
      </c>
      <c r="C77" s="1">
        <v>22</v>
      </c>
      <c r="D77" s="4">
        <v>2.1015028000000002E-3</v>
      </c>
      <c r="F77" s="1">
        <v>25</v>
      </c>
      <c r="G77" s="4">
        <v>8.4558660000000005E-4</v>
      </c>
      <c r="H77" s="1">
        <v>26</v>
      </c>
      <c r="I77" s="4">
        <v>6.6226900000000005E-4</v>
      </c>
      <c r="J77" s="1">
        <v>27</v>
      </c>
      <c r="K77" s="4">
        <v>7.3006700000000004E-4</v>
      </c>
      <c r="L77" s="1">
        <v>17</v>
      </c>
      <c r="M77" s="4">
        <v>7.022892E-4</v>
      </c>
      <c r="N77" s="5">
        <v>14</v>
      </c>
      <c r="O77" s="4">
        <v>6.6261520000000004E-4</v>
      </c>
      <c r="Q77" s="1">
        <v>28.6</v>
      </c>
      <c r="R77" s="1">
        <v>3.52787827</v>
      </c>
      <c r="S77" s="1">
        <v>39.6</v>
      </c>
      <c r="T77" s="1">
        <v>3.7594250410000001</v>
      </c>
      <c r="U77" s="1">
        <v>58.6</v>
      </c>
      <c r="V77" s="1">
        <v>3.9153713649999999</v>
      </c>
      <c r="W77" s="1">
        <v>60.6</v>
      </c>
      <c r="X77" s="1">
        <v>3.7398888370000001</v>
      </c>
      <c r="Y77" s="1">
        <v>59</v>
      </c>
      <c r="Z77" s="1">
        <v>3.952610575</v>
      </c>
      <c r="AB77" s="1">
        <v>52.4</v>
      </c>
      <c r="AC77" s="1">
        <v>3.6976969999999998E-2</v>
      </c>
      <c r="AD77" s="1">
        <v>48.2</v>
      </c>
      <c r="AE77" s="1">
        <v>3.0355793999999998E-2</v>
      </c>
      <c r="AF77" s="1">
        <v>35</v>
      </c>
      <c r="AG77" s="1">
        <v>2.5564456999999999E-2</v>
      </c>
      <c r="AH77" s="1">
        <v>51.8</v>
      </c>
      <c r="AI77" s="1">
        <v>2.9717638000000001E-2</v>
      </c>
      <c r="AJ77" s="1">
        <v>45.8</v>
      </c>
      <c r="AK77" s="4">
        <v>2.4185215600000001E-2</v>
      </c>
      <c r="AL77" s="1">
        <v>34</v>
      </c>
      <c r="AM77" s="4">
        <v>2.07159614E-2</v>
      </c>
      <c r="AN77" s="1">
        <v>59.4</v>
      </c>
      <c r="AO77" s="4">
        <v>2.5789706200000002E-2</v>
      </c>
      <c r="AP77" s="1">
        <v>44</v>
      </c>
      <c r="AQ77" s="4">
        <v>2.04708974E-2</v>
      </c>
      <c r="AR77" s="1">
        <v>39.799999999999997</v>
      </c>
      <c r="AS77" s="4">
        <v>2.0715516400000002E-2</v>
      </c>
    </row>
    <row r="78" spans="1:45" x14ac:dyDescent="0.2">
      <c r="A78" s="1">
        <v>76</v>
      </c>
      <c r="B78" s="1">
        <v>760</v>
      </c>
      <c r="C78" s="1">
        <v>22.2</v>
      </c>
      <c r="D78" s="4">
        <v>2.1240116000000001E-3</v>
      </c>
      <c r="F78" s="1">
        <v>25</v>
      </c>
      <c r="G78" s="4">
        <v>8.5406480000000003E-4</v>
      </c>
      <c r="H78" s="1">
        <v>26</v>
      </c>
      <c r="I78" s="4">
        <v>6.6888240000000001E-4</v>
      </c>
      <c r="J78" s="1">
        <v>27</v>
      </c>
      <c r="K78" s="4">
        <v>7.4174120000000004E-4</v>
      </c>
      <c r="L78" s="1">
        <v>17</v>
      </c>
      <c r="M78" s="4">
        <v>7.0961600000000004E-4</v>
      </c>
      <c r="N78" s="5">
        <v>14</v>
      </c>
      <c r="O78" s="4">
        <v>6.6981859999999996E-4</v>
      </c>
      <c r="Q78" s="1">
        <v>28.2</v>
      </c>
      <c r="R78" s="1">
        <v>3.5725789790000002</v>
      </c>
      <c r="S78" s="1">
        <v>39.200000000000003</v>
      </c>
      <c r="T78" s="1">
        <v>3.8047716550000001</v>
      </c>
      <c r="U78" s="1">
        <v>57.8</v>
      </c>
      <c r="V78" s="1">
        <v>3.962972073</v>
      </c>
      <c r="W78" s="1">
        <v>59.8</v>
      </c>
      <c r="X78" s="1">
        <v>3.7853790040000002</v>
      </c>
      <c r="Y78" s="1">
        <v>57.8</v>
      </c>
      <c r="Z78" s="1">
        <v>3.998507456</v>
      </c>
      <c r="AB78" s="1">
        <v>52.4</v>
      </c>
      <c r="AC78" s="1">
        <v>3.7397592E-2</v>
      </c>
      <c r="AD78" s="1">
        <v>48.2</v>
      </c>
      <c r="AE78" s="1">
        <v>3.0741208999999999E-2</v>
      </c>
      <c r="AF78" s="1">
        <v>35.4</v>
      </c>
      <c r="AG78" s="1">
        <v>2.5898937E-2</v>
      </c>
      <c r="AH78" s="1">
        <v>52.6</v>
      </c>
      <c r="AI78" s="1">
        <v>3.0086166000000001E-2</v>
      </c>
      <c r="AJ78" s="1">
        <v>45.8</v>
      </c>
      <c r="AK78" s="4">
        <v>2.4474177400000002E-2</v>
      </c>
      <c r="AL78" s="1">
        <v>32.6</v>
      </c>
      <c r="AM78" s="4">
        <v>2.09844912E-2</v>
      </c>
      <c r="AN78" s="1">
        <v>59.8</v>
      </c>
      <c r="AO78" s="4">
        <v>2.6073937200000001E-2</v>
      </c>
      <c r="AP78" s="1">
        <v>44.4</v>
      </c>
      <c r="AQ78" s="4">
        <v>2.07288014E-2</v>
      </c>
      <c r="AR78" s="1">
        <v>39.799999999999997</v>
      </c>
      <c r="AS78" s="4">
        <v>2.10412788E-2</v>
      </c>
    </row>
    <row r="79" spans="1:45" x14ac:dyDescent="0.2">
      <c r="A79" s="1">
        <v>77</v>
      </c>
      <c r="B79" s="1">
        <v>770</v>
      </c>
      <c r="C79" s="1">
        <v>22.2</v>
      </c>
      <c r="D79" s="4">
        <v>2.1539654E-3</v>
      </c>
      <c r="F79" s="1">
        <v>25</v>
      </c>
      <c r="G79" s="4">
        <v>8.6370459999999996E-4</v>
      </c>
      <c r="H79" s="1">
        <v>26.2</v>
      </c>
      <c r="I79" s="4">
        <v>6.7666820000000002E-4</v>
      </c>
      <c r="J79" s="1">
        <v>27.8</v>
      </c>
      <c r="K79" s="4">
        <v>7.5069700000000004E-4</v>
      </c>
      <c r="L79" s="1">
        <v>17</v>
      </c>
      <c r="M79" s="4">
        <v>7.1655660000000002E-4</v>
      </c>
      <c r="N79" s="5">
        <v>14</v>
      </c>
      <c r="O79" s="4">
        <v>6.7822740000000002E-4</v>
      </c>
      <c r="Q79" s="1">
        <v>29</v>
      </c>
      <c r="R79" s="1">
        <v>3.617395503</v>
      </c>
      <c r="S79" s="1">
        <v>39.799999999999997</v>
      </c>
      <c r="T79" s="1">
        <v>3.8496411020000001</v>
      </c>
      <c r="U79" s="1">
        <v>56.6</v>
      </c>
      <c r="V79" s="1">
        <v>4.0100558050000004</v>
      </c>
      <c r="W79" s="1">
        <v>61.2</v>
      </c>
      <c r="X79" s="1">
        <v>3.829602452</v>
      </c>
      <c r="Y79" s="1">
        <v>58.6</v>
      </c>
      <c r="Z79" s="1">
        <v>4.045685647</v>
      </c>
      <c r="AB79" s="1">
        <v>53</v>
      </c>
      <c r="AC79" s="1">
        <v>3.7822066000000001E-2</v>
      </c>
      <c r="AD79" s="1">
        <v>48.8</v>
      </c>
      <c r="AE79" s="1">
        <v>3.110249E-2</v>
      </c>
      <c r="AF79" s="1">
        <v>35.200000000000003</v>
      </c>
      <c r="AG79" s="1">
        <v>2.6234244E-2</v>
      </c>
      <c r="AH79" s="1">
        <v>53.2</v>
      </c>
      <c r="AI79" s="1">
        <v>3.0453489E-2</v>
      </c>
      <c r="AJ79" s="1">
        <v>46</v>
      </c>
      <c r="AK79" s="4">
        <v>2.4809017999999999E-2</v>
      </c>
      <c r="AL79" s="1">
        <v>33</v>
      </c>
      <c r="AM79" s="4">
        <v>2.12511422E-2</v>
      </c>
      <c r="AN79" s="1">
        <v>59</v>
      </c>
      <c r="AO79" s="4">
        <v>2.6357996000000002E-2</v>
      </c>
      <c r="AP79" s="1">
        <v>44.2</v>
      </c>
      <c r="AQ79" s="4">
        <v>2.1061099199999999E-2</v>
      </c>
      <c r="AR79" s="1">
        <v>40.200000000000003</v>
      </c>
      <c r="AS79" s="4">
        <v>2.13426426E-2</v>
      </c>
    </row>
    <row r="80" spans="1:45" x14ac:dyDescent="0.2">
      <c r="A80" s="1">
        <v>78</v>
      </c>
      <c r="B80" s="1">
        <v>780</v>
      </c>
      <c r="C80" s="1">
        <v>22.4</v>
      </c>
      <c r="D80" s="4">
        <v>2.1807074000000002E-3</v>
      </c>
      <c r="F80" s="1">
        <v>25.2</v>
      </c>
      <c r="G80" s="4">
        <v>8.7293980000000004E-4</v>
      </c>
      <c r="H80" s="1">
        <v>27.2</v>
      </c>
      <c r="I80" s="4">
        <v>6.8478280000000005E-4</v>
      </c>
      <c r="J80" s="1">
        <v>28.2</v>
      </c>
      <c r="K80" s="4">
        <v>7.5741139999999996E-4</v>
      </c>
      <c r="L80" s="1">
        <v>17</v>
      </c>
      <c r="M80" s="4">
        <v>7.2437939999999996E-4</v>
      </c>
      <c r="N80" s="5">
        <v>14</v>
      </c>
      <c r="O80" s="4">
        <v>6.8672519999999997E-4</v>
      </c>
      <c r="Q80" s="1">
        <v>29</v>
      </c>
      <c r="R80" s="1">
        <v>3.6613249159999999</v>
      </c>
      <c r="S80" s="1">
        <v>40.6</v>
      </c>
      <c r="T80" s="1">
        <v>3.8949104179999998</v>
      </c>
      <c r="U80" s="1">
        <v>57.2</v>
      </c>
      <c r="V80" s="1">
        <v>4.056162681</v>
      </c>
      <c r="W80" s="1">
        <v>60.2</v>
      </c>
      <c r="X80" s="1">
        <v>3.8738309169999998</v>
      </c>
      <c r="Y80" s="1">
        <v>56.8</v>
      </c>
      <c r="Z80" s="1">
        <v>4.0940995899999999</v>
      </c>
      <c r="AB80" s="1">
        <v>52.6</v>
      </c>
      <c r="AC80" s="1">
        <v>3.8251406000000002E-2</v>
      </c>
      <c r="AD80" s="1">
        <v>49.2</v>
      </c>
      <c r="AE80" s="1">
        <v>3.1473412999999999E-2</v>
      </c>
      <c r="AF80" s="1">
        <v>35.4</v>
      </c>
      <c r="AG80" s="1">
        <v>2.6540821999999999E-2</v>
      </c>
      <c r="AH80" s="1">
        <v>52.8</v>
      </c>
      <c r="AI80" s="1">
        <v>3.0797973999999999E-2</v>
      </c>
      <c r="AJ80" s="1">
        <v>46.2</v>
      </c>
      <c r="AK80" s="4">
        <v>2.5148817600000001E-2</v>
      </c>
      <c r="AL80" s="1">
        <v>32.4</v>
      </c>
      <c r="AM80" s="4">
        <v>2.1512662200000001E-2</v>
      </c>
      <c r="AN80" s="1">
        <v>58.6</v>
      </c>
      <c r="AO80" s="4">
        <v>2.6644178599999999E-2</v>
      </c>
      <c r="AP80" s="1">
        <v>44.6</v>
      </c>
      <c r="AQ80" s="4">
        <v>2.1361571199999999E-2</v>
      </c>
      <c r="AR80" s="1">
        <v>40.6</v>
      </c>
      <c r="AS80" s="4">
        <v>2.16593182E-2</v>
      </c>
    </row>
    <row r="81" spans="1:45" x14ac:dyDescent="0.2">
      <c r="A81" s="1">
        <v>79</v>
      </c>
      <c r="B81" s="1">
        <v>790</v>
      </c>
      <c r="C81" s="1">
        <v>22.4</v>
      </c>
      <c r="D81" s="4">
        <v>2.2046069999999999E-3</v>
      </c>
      <c r="F81" s="1">
        <v>25.2</v>
      </c>
      <c r="G81" s="4">
        <v>8.8071120000000002E-4</v>
      </c>
      <c r="H81" s="1">
        <v>27.2</v>
      </c>
      <c r="I81" s="4">
        <v>6.9217740000000001E-4</v>
      </c>
      <c r="J81" s="1">
        <v>28.2</v>
      </c>
      <c r="K81" s="4">
        <v>7.6585219999999999E-4</v>
      </c>
      <c r="L81" s="1">
        <v>17</v>
      </c>
      <c r="M81" s="4">
        <v>7.3132239999999999E-4</v>
      </c>
      <c r="N81" s="5">
        <v>14</v>
      </c>
      <c r="O81" s="4">
        <v>6.9460759999999996E-4</v>
      </c>
      <c r="Q81" s="1">
        <v>28.4</v>
      </c>
      <c r="R81" s="1">
        <v>3.706055375</v>
      </c>
      <c r="S81" s="1">
        <v>40</v>
      </c>
      <c r="T81" s="1">
        <v>3.9414888279999998</v>
      </c>
      <c r="U81" s="1">
        <v>57</v>
      </c>
      <c r="V81" s="1">
        <v>4.1030416760000001</v>
      </c>
      <c r="W81" s="1">
        <v>59.8</v>
      </c>
      <c r="X81" s="1">
        <v>3.9182415420000001</v>
      </c>
      <c r="Y81" s="1">
        <v>58.6</v>
      </c>
      <c r="Z81" s="1">
        <v>4.1433349310000001</v>
      </c>
      <c r="AB81" s="1">
        <v>53.2</v>
      </c>
      <c r="AC81" s="1">
        <v>3.8664113999999999E-2</v>
      </c>
      <c r="AD81" s="1">
        <v>49</v>
      </c>
      <c r="AE81" s="1">
        <v>3.1830791999999997E-2</v>
      </c>
      <c r="AF81" s="1">
        <v>35.4</v>
      </c>
      <c r="AG81" s="1">
        <v>2.6845052000000001E-2</v>
      </c>
      <c r="AH81" s="1">
        <v>52.8</v>
      </c>
      <c r="AI81" s="1">
        <v>3.1592525000000003E-2</v>
      </c>
      <c r="AJ81" s="1">
        <v>45.6</v>
      </c>
      <c r="AK81" s="4">
        <v>2.5504110399999998E-2</v>
      </c>
      <c r="AL81" s="1">
        <v>32.799999999999997</v>
      </c>
      <c r="AM81" s="4">
        <v>2.17757586E-2</v>
      </c>
      <c r="AN81" s="1">
        <v>59</v>
      </c>
      <c r="AO81" s="4">
        <v>2.6928391999999999E-2</v>
      </c>
      <c r="AP81" s="1">
        <v>44.4</v>
      </c>
      <c r="AQ81" s="4">
        <v>2.1658196399999999E-2</v>
      </c>
      <c r="AR81" s="1">
        <v>39.799999999999997</v>
      </c>
      <c r="AS81" s="4">
        <v>2.20140856E-2</v>
      </c>
    </row>
    <row r="82" spans="1:45" x14ac:dyDescent="0.2">
      <c r="A82" s="1">
        <v>80</v>
      </c>
      <c r="B82" s="1">
        <v>800</v>
      </c>
      <c r="C82" s="1">
        <v>22.4</v>
      </c>
      <c r="D82" s="4">
        <v>2.2337096000000002E-3</v>
      </c>
      <c r="F82" s="1">
        <v>25.4</v>
      </c>
      <c r="G82" s="4">
        <v>8.9342760000000001E-4</v>
      </c>
      <c r="H82" s="1">
        <v>27.6</v>
      </c>
      <c r="I82" s="4">
        <v>6.9841680000000005E-4</v>
      </c>
      <c r="J82" s="1">
        <v>28.2</v>
      </c>
      <c r="K82" s="4">
        <v>7.7264079999999995E-4</v>
      </c>
      <c r="L82" s="1">
        <v>17</v>
      </c>
      <c r="M82" s="4">
        <v>7.3909699999999997E-4</v>
      </c>
      <c r="N82" s="5">
        <v>14</v>
      </c>
      <c r="O82" s="4">
        <v>7.0237360000000005E-4</v>
      </c>
      <c r="Q82" s="1">
        <v>28.8</v>
      </c>
      <c r="R82" s="1">
        <v>3.7510327050000001</v>
      </c>
      <c r="S82" s="1">
        <v>42.2</v>
      </c>
      <c r="T82" s="1">
        <v>3.988114516</v>
      </c>
      <c r="U82" s="1">
        <v>57.6</v>
      </c>
      <c r="V82" s="1">
        <v>4.1497544230000001</v>
      </c>
      <c r="W82" s="1">
        <v>61.4</v>
      </c>
      <c r="X82" s="1">
        <v>3.9615449680000001</v>
      </c>
      <c r="Y82" s="1">
        <v>57.4</v>
      </c>
      <c r="Z82" s="1">
        <v>4.1925775300000003</v>
      </c>
      <c r="AB82" s="1">
        <v>53.4</v>
      </c>
      <c r="AC82" s="1">
        <v>3.9092041000000001E-2</v>
      </c>
      <c r="AD82" s="1">
        <v>48.6</v>
      </c>
      <c r="AE82" s="1">
        <v>3.2193508000000003E-2</v>
      </c>
      <c r="AF82" s="1">
        <v>35.200000000000003</v>
      </c>
      <c r="AG82" s="1">
        <v>2.7146778E-2</v>
      </c>
      <c r="AH82" s="1">
        <v>53.2</v>
      </c>
      <c r="AI82" s="1">
        <v>3.1965889999999997E-2</v>
      </c>
      <c r="AJ82" s="1">
        <v>46.2</v>
      </c>
      <c r="AK82" s="4">
        <v>2.58396748E-2</v>
      </c>
      <c r="AL82" s="1">
        <v>33</v>
      </c>
      <c r="AM82" s="4">
        <v>2.2055409599999999E-2</v>
      </c>
      <c r="AN82" s="1">
        <v>60.6</v>
      </c>
      <c r="AO82" s="4">
        <v>2.7207456599999999E-2</v>
      </c>
      <c r="AP82" s="1">
        <v>44.8</v>
      </c>
      <c r="AQ82" s="4">
        <v>2.1949493800000001E-2</v>
      </c>
      <c r="AR82" s="1">
        <v>40.200000000000003</v>
      </c>
      <c r="AS82" s="4">
        <v>2.23102292E-2</v>
      </c>
    </row>
    <row r="83" spans="1:45" x14ac:dyDescent="0.2">
      <c r="A83" s="1">
        <v>81</v>
      </c>
      <c r="B83" s="1">
        <v>810</v>
      </c>
      <c r="C83" s="1">
        <v>23.2</v>
      </c>
      <c r="D83" s="4">
        <v>2.2519222E-3</v>
      </c>
      <c r="F83" s="1">
        <v>25.4</v>
      </c>
      <c r="G83" s="4">
        <v>9.0260199999999996E-4</v>
      </c>
      <c r="H83" s="1">
        <v>27.6</v>
      </c>
      <c r="I83" s="4">
        <v>7.0572180000000003E-4</v>
      </c>
      <c r="J83" s="1">
        <v>28.2</v>
      </c>
      <c r="K83" s="4">
        <v>7.8146539999999999E-4</v>
      </c>
      <c r="L83" s="1">
        <v>17</v>
      </c>
      <c r="M83" s="4">
        <v>7.4590219999999996E-4</v>
      </c>
      <c r="N83" s="5">
        <v>14</v>
      </c>
      <c r="O83" s="4">
        <v>7.0961500000000003E-4</v>
      </c>
      <c r="Q83" s="1">
        <v>29.2</v>
      </c>
      <c r="R83" s="1">
        <v>3.797195098</v>
      </c>
      <c r="S83" s="1">
        <v>41.4</v>
      </c>
      <c r="T83" s="1">
        <v>4.0360607350000004</v>
      </c>
      <c r="U83" s="1">
        <v>57.2</v>
      </c>
      <c r="V83" s="1">
        <v>4.1973618579999998</v>
      </c>
      <c r="W83" s="1">
        <v>59.8</v>
      </c>
      <c r="X83" s="1">
        <v>4.0046605499999997</v>
      </c>
      <c r="Y83" s="1">
        <v>58</v>
      </c>
      <c r="Z83" s="1">
        <v>4.2402357569999998</v>
      </c>
      <c r="AB83" s="1">
        <v>54.2</v>
      </c>
      <c r="AC83" s="1">
        <v>3.951255E-2</v>
      </c>
      <c r="AD83" s="1">
        <v>48.4</v>
      </c>
      <c r="AE83" s="1">
        <v>3.2549682000000003E-2</v>
      </c>
      <c r="AF83" s="1">
        <v>35.6</v>
      </c>
      <c r="AG83" s="1">
        <v>2.7454829E-2</v>
      </c>
      <c r="AH83" s="1">
        <v>54.4</v>
      </c>
      <c r="AI83" s="1">
        <v>3.2342922000000003E-2</v>
      </c>
      <c r="AJ83" s="1">
        <v>46.4</v>
      </c>
      <c r="AK83" s="4">
        <v>2.6214096199999998E-2</v>
      </c>
      <c r="AL83" s="1">
        <v>32.799999999999997</v>
      </c>
      <c r="AM83" s="4">
        <v>2.23219908E-2</v>
      </c>
      <c r="AN83" s="1">
        <v>59.8</v>
      </c>
      <c r="AO83" s="4">
        <v>2.7491270000000002E-2</v>
      </c>
      <c r="AP83" s="1">
        <v>44.8</v>
      </c>
      <c r="AQ83" s="4">
        <v>2.2221769799999999E-2</v>
      </c>
      <c r="AR83" s="1">
        <v>40.799999999999997</v>
      </c>
      <c r="AS83" s="4">
        <v>2.26437162E-2</v>
      </c>
    </row>
    <row r="84" spans="1:45" x14ac:dyDescent="0.2">
      <c r="A84" s="1">
        <v>82</v>
      </c>
      <c r="B84" s="1">
        <v>820</v>
      </c>
      <c r="C84" s="1">
        <v>23.6</v>
      </c>
      <c r="D84" s="4">
        <v>2.2694446E-3</v>
      </c>
      <c r="F84" s="1">
        <v>25.4</v>
      </c>
      <c r="G84" s="4">
        <v>9.1375980000000005E-4</v>
      </c>
      <c r="H84" s="1">
        <v>27.6</v>
      </c>
      <c r="I84" s="4">
        <v>7.1364059999999997E-4</v>
      </c>
      <c r="J84" s="1">
        <v>28.2</v>
      </c>
      <c r="K84" s="4">
        <v>7.8942080000000004E-4</v>
      </c>
      <c r="L84" s="1">
        <v>17</v>
      </c>
      <c r="M84" s="4">
        <v>7.5290700000000003E-4</v>
      </c>
      <c r="N84" s="5">
        <v>14.2</v>
      </c>
      <c r="O84" s="4">
        <v>7.2312280000000004E-4</v>
      </c>
      <c r="Q84" s="1">
        <v>28.2</v>
      </c>
      <c r="R84" s="1">
        <v>3.8431600850000001</v>
      </c>
      <c r="S84" s="1">
        <v>41.6</v>
      </c>
      <c r="T84" s="1">
        <v>4.0837063059999998</v>
      </c>
      <c r="U84" s="1">
        <v>57.8</v>
      </c>
      <c r="V84" s="1">
        <v>4.2429512650000003</v>
      </c>
      <c r="W84" s="1">
        <v>60</v>
      </c>
      <c r="X84" s="1">
        <v>4.0479089339999996</v>
      </c>
      <c r="Y84" s="1">
        <v>57.6</v>
      </c>
      <c r="Z84" s="1">
        <v>4.2873899230000001</v>
      </c>
      <c r="AB84" s="1">
        <v>54.6</v>
      </c>
      <c r="AC84" s="1">
        <v>3.9911365999999997E-2</v>
      </c>
      <c r="AD84" s="1">
        <v>48.6</v>
      </c>
      <c r="AE84" s="1">
        <v>3.2943777E-2</v>
      </c>
      <c r="AF84" s="1">
        <v>35.799999999999997</v>
      </c>
      <c r="AG84" s="1">
        <v>2.7764291E-2</v>
      </c>
      <c r="AH84" s="1">
        <v>54.4</v>
      </c>
      <c r="AI84" s="1">
        <v>3.2707602000000002E-2</v>
      </c>
      <c r="AJ84" s="1">
        <v>47.2</v>
      </c>
      <c r="AK84" s="4">
        <v>2.6518308599999998E-2</v>
      </c>
      <c r="AL84" s="1">
        <v>32.799999999999997</v>
      </c>
      <c r="AM84" s="4">
        <v>2.2590403799999999E-2</v>
      </c>
      <c r="AN84" s="1">
        <v>59.8</v>
      </c>
      <c r="AO84" s="4">
        <v>2.7779443800000001E-2</v>
      </c>
      <c r="AP84" s="1">
        <v>45.2</v>
      </c>
      <c r="AQ84" s="4">
        <v>2.2493334399999999E-2</v>
      </c>
      <c r="AR84" s="1">
        <v>40.799999999999997</v>
      </c>
      <c r="AS84" s="4">
        <v>2.2953728400000002E-2</v>
      </c>
    </row>
    <row r="85" spans="1:45" x14ac:dyDescent="0.2">
      <c r="A85" s="1">
        <v>83</v>
      </c>
      <c r="B85" s="1">
        <v>830</v>
      </c>
      <c r="C85" s="1">
        <v>24</v>
      </c>
      <c r="D85" s="4">
        <v>2.2885077999999998E-3</v>
      </c>
      <c r="F85" s="1">
        <v>25.6</v>
      </c>
      <c r="G85" s="4">
        <v>3.7194754E-3</v>
      </c>
      <c r="H85" s="1">
        <v>28.2</v>
      </c>
      <c r="I85" s="4">
        <v>7.1985199999999999E-4</v>
      </c>
      <c r="J85" s="1">
        <v>28.2</v>
      </c>
      <c r="K85" s="4">
        <v>8.0329000000000002E-4</v>
      </c>
      <c r="L85" s="1">
        <v>17</v>
      </c>
      <c r="M85" s="4">
        <v>7.6293680000000003E-4</v>
      </c>
      <c r="N85" s="5">
        <v>14.2</v>
      </c>
      <c r="O85" s="4">
        <v>7.3030199999999995E-4</v>
      </c>
      <c r="Q85" s="1">
        <v>28.2</v>
      </c>
      <c r="R85" s="1">
        <v>3.8878762029999998</v>
      </c>
      <c r="S85" s="1">
        <v>41.8</v>
      </c>
      <c r="T85" s="1">
        <v>4.1315262830000004</v>
      </c>
      <c r="U85" s="1">
        <v>58.4</v>
      </c>
      <c r="V85" s="1">
        <v>4.2884888700000001</v>
      </c>
      <c r="W85" s="1">
        <v>61</v>
      </c>
      <c r="X85" s="1">
        <v>4.091617769</v>
      </c>
      <c r="Y85" s="1">
        <v>58.6</v>
      </c>
      <c r="Z85" s="1">
        <v>4.3363335989999996</v>
      </c>
      <c r="AB85" s="1">
        <v>54</v>
      </c>
      <c r="AC85" s="1">
        <v>4.0318219000000002E-2</v>
      </c>
      <c r="AD85" s="1">
        <v>48.6</v>
      </c>
      <c r="AE85" s="1">
        <v>3.3324580999999999E-2</v>
      </c>
      <c r="AF85" s="1">
        <v>36</v>
      </c>
      <c r="AG85" s="1">
        <v>2.8067987999999999E-2</v>
      </c>
      <c r="AH85" s="1">
        <v>54.8</v>
      </c>
      <c r="AI85" s="1">
        <v>3.3057132000000003E-2</v>
      </c>
      <c r="AJ85" s="1">
        <v>47.8</v>
      </c>
      <c r="AK85" s="4">
        <v>2.6847374399999999E-2</v>
      </c>
      <c r="AL85" s="1">
        <v>33</v>
      </c>
      <c r="AM85" s="4">
        <v>2.2858429999999999E-2</v>
      </c>
      <c r="AN85" s="1">
        <v>60.8</v>
      </c>
      <c r="AO85" s="4">
        <v>2.8058018600000002E-2</v>
      </c>
      <c r="AP85" s="1">
        <v>45.2</v>
      </c>
      <c r="AQ85" s="4">
        <v>2.27373908E-2</v>
      </c>
      <c r="AR85" s="1">
        <v>41</v>
      </c>
      <c r="AS85" s="4">
        <v>2.3278846400000001E-2</v>
      </c>
    </row>
    <row r="86" spans="1:45" x14ac:dyDescent="0.2">
      <c r="A86" s="1">
        <v>84</v>
      </c>
      <c r="B86" s="1">
        <v>840</v>
      </c>
      <c r="C86" s="1">
        <v>24</v>
      </c>
      <c r="D86" s="4">
        <v>2.3097406E-3</v>
      </c>
      <c r="F86" s="1">
        <v>25.6</v>
      </c>
      <c r="G86" s="4">
        <v>3.7290466E-3</v>
      </c>
      <c r="H86" s="1">
        <v>29.6</v>
      </c>
      <c r="I86" s="4">
        <v>7.3212679999999999E-4</v>
      </c>
      <c r="J86" s="1">
        <v>28.2</v>
      </c>
      <c r="K86" s="4">
        <v>8.1116179999999997E-4</v>
      </c>
      <c r="L86" s="1">
        <v>17</v>
      </c>
      <c r="M86" s="4">
        <v>7.7111400000000004E-4</v>
      </c>
      <c r="N86" s="5">
        <v>14.2</v>
      </c>
      <c r="O86" s="4">
        <v>7.3891660000000004E-4</v>
      </c>
      <c r="Q86" s="1">
        <v>27.6</v>
      </c>
      <c r="R86" s="1">
        <v>3.9328940010000002</v>
      </c>
      <c r="S86" s="1">
        <v>40.200000000000003</v>
      </c>
      <c r="T86" s="1">
        <v>4.1771625869999998</v>
      </c>
      <c r="U86" s="1">
        <v>60.2</v>
      </c>
      <c r="V86" s="1">
        <v>4.3375445609999996</v>
      </c>
      <c r="W86" s="1">
        <v>61.2</v>
      </c>
      <c r="X86" s="1">
        <v>4.13485909</v>
      </c>
      <c r="Y86" s="1">
        <v>57.6</v>
      </c>
      <c r="Z86" s="1">
        <v>4.3846673459999996</v>
      </c>
      <c r="AB86" s="1">
        <v>55</v>
      </c>
      <c r="AC86" s="1">
        <v>4.0714272000000003E-2</v>
      </c>
      <c r="AD86" s="1">
        <v>49.8</v>
      </c>
      <c r="AE86" s="1">
        <v>3.4091099999999999E-2</v>
      </c>
      <c r="AF86" s="1">
        <v>36.4</v>
      </c>
      <c r="AG86" s="1">
        <v>2.8378102999999998E-2</v>
      </c>
      <c r="AH86" s="1">
        <v>54.4</v>
      </c>
      <c r="AI86" s="1">
        <v>3.3407521000000003E-2</v>
      </c>
      <c r="AJ86" s="1">
        <v>47.4</v>
      </c>
      <c r="AK86" s="4">
        <v>2.7141813800000001E-2</v>
      </c>
      <c r="AL86" s="1">
        <v>33.4</v>
      </c>
      <c r="AM86" s="4">
        <v>2.3122871400000002E-2</v>
      </c>
      <c r="AN86" s="1">
        <v>59.8</v>
      </c>
      <c r="AO86" s="4">
        <v>2.8339442199999999E-2</v>
      </c>
      <c r="AP86" s="1">
        <v>45</v>
      </c>
      <c r="AQ86" s="4">
        <v>2.2983440000000001E-2</v>
      </c>
      <c r="AR86" s="1">
        <v>41</v>
      </c>
      <c r="AS86" s="4">
        <v>2.3559853200000001E-2</v>
      </c>
    </row>
    <row r="87" spans="1:45" x14ac:dyDescent="0.2">
      <c r="A87" s="1">
        <v>85</v>
      </c>
      <c r="B87" s="1">
        <v>850</v>
      </c>
      <c r="C87" s="1">
        <v>24</v>
      </c>
      <c r="D87" s="4">
        <v>2.3286880000000002E-3</v>
      </c>
      <c r="F87" s="1">
        <v>25.8</v>
      </c>
      <c r="G87" s="4">
        <v>3.7428843999999998E-3</v>
      </c>
      <c r="H87" s="1">
        <v>30</v>
      </c>
      <c r="I87" s="4">
        <v>7.380504E-4</v>
      </c>
      <c r="J87" s="1">
        <v>28.2</v>
      </c>
      <c r="K87" s="4">
        <v>8.2142059999999999E-4</v>
      </c>
      <c r="L87" s="1">
        <v>17</v>
      </c>
      <c r="M87" s="4">
        <v>7.7828000000000001E-4</v>
      </c>
      <c r="N87" s="5">
        <v>14.4</v>
      </c>
      <c r="O87" s="4">
        <v>7.4651440000000002E-4</v>
      </c>
      <c r="Q87" s="1">
        <v>27.8</v>
      </c>
      <c r="R87" s="1">
        <v>3.9774233209999998</v>
      </c>
      <c r="S87" s="1">
        <v>40.200000000000003</v>
      </c>
      <c r="T87" s="1">
        <v>4.2237777550000004</v>
      </c>
      <c r="U87" s="1">
        <v>61.2</v>
      </c>
      <c r="V87" s="1">
        <v>4.3860992970000003</v>
      </c>
      <c r="W87" s="1">
        <v>62.8</v>
      </c>
      <c r="X87" s="1">
        <v>4.1785232890000001</v>
      </c>
      <c r="Y87" s="1">
        <v>58.2</v>
      </c>
      <c r="Z87" s="1">
        <v>4.4325535279999997</v>
      </c>
      <c r="AB87" s="1">
        <v>53.8</v>
      </c>
      <c r="AC87" s="1">
        <v>4.1104529000000001E-2</v>
      </c>
      <c r="AD87" s="1">
        <v>49.2</v>
      </c>
      <c r="AE87" s="1">
        <v>3.4535389E-2</v>
      </c>
      <c r="AF87" s="1">
        <v>35.799999999999997</v>
      </c>
      <c r="AG87" s="1">
        <v>2.8679993000000001E-2</v>
      </c>
      <c r="AH87" s="1">
        <v>54.8</v>
      </c>
      <c r="AI87" s="1">
        <v>3.3753313E-2</v>
      </c>
      <c r="AJ87" s="1">
        <v>47.6</v>
      </c>
      <c r="AK87" s="4">
        <v>2.7448909399999999E-2</v>
      </c>
      <c r="AL87" s="1">
        <v>33.200000000000003</v>
      </c>
      <c r="AM87" s="4">
        <v>2.33901278E-2</v>
      </c>
      <c r="AN87" s="1">
        <v>59.8</v>
      </c>
      <c r="AO87" s="4">
        <v>2.86427312E-2</v>
      </c>
      <c r="AP87" s="1">
        <v>44.8</v>
      </c>
      <c r="AQ87" s="4">
        <v>2.3241322799999999E-2</v>
      </c>
      <c r="AR87" s="1">
        <v>41.2</v>
      </c>
      <c r="AS87" s="4">
        <v>2.3864050800000002E-2</v>
      </c>
    </row>
    <row r="88" spans="1:45" x14ac:dyDescent="0.2">
      <c r="A88" s="1">
        <v>86</v>
      </c>
      <c r="B88" s="1">
        <v>860</v>
      </c>
      <c r="C88" s="1">
        <v>24.4</v>
      </c>
      <c r="D88" s="4">
        <v>2.3472426E-3</v>
      </c>
      <c r="F88" s="1">
        <v>26</v>
      </c>
      <c r="G88" s="4">
        <v>3.7507043999999998E-3</v>
      </c>
      <c r="H88" s="1">
        <v>31</v>
      </c>
      <c r="I88" s="4">
        <v>7.4509740000000004E-4</v>
      </c>
      <c r="J88" s="1">
        <v>28.6</v>
      </c>
      <c r="K88" s="4">
        <v>8.2921899999999996E-4</v>
      </c>
      <c r="L88" s="1">
        <v>17</v>
      </c>
      <c r="M88" s="4">
        <v>7.8666019999999997E-4</v>
      </c>
      <c r="N88" s="5">
        <v>15.4</v>
      </c>
      <c r="O88" s="4">
        <v>7.5537059999999999E-4</v>
      </c>
      <c r="Q88" s="1">
        <v>27.8</v>
      </c>
      <c r="R88" s="1">
        <v>4.022490973</v>
      </c>
      <c r="S88" s="1">
        <v>41.8</v>
      </c>
      <c r="T88" s="1">
        <v>4.2691933530000004</v>
      </c>
      <c r="U88" s="1">
        <v>60.4</v>
      </c>
      <c r="V88" s="1">
        <v>4.43732726</v>
      </c>
      <c r="W88" s="1">
        <v>61</v>
      </c>
      <c r="X88" s="1">
        <v>4.2242689640000002</v>
      </c>
      <c r="Y88" s="1">
        <v>57.6</v>
      </c>
      <c r="Z88" s="1">
        <v>4.4780549560000003</v>
      </c>
      <c r="AB88" s="1">
        <v>54.6</v>
      </c>
      <c r="AC88" s="1">
        <v>4.1501830000000003E-2</v>
      </c>
      <c r="AD88" s="1">
        <v>49.6</v>
      </c>
      <c r="AE88" s="1">
        <v>3.4914233000000003E-2</v>
      </c>
      <c r="AF88" s="1">
        <v>36</v>
      </c>
      <c r="AG88" s="1">
        <v>2.9019369999999999E-2</v>
      </c>
      <c r="AH88" s="1">
        <v>55</v>
      </c>
      <c r="AI88" s="1">
        <v>3.4089508999999997E-2</v>
      </c>
      <c r="AJ88" s="1">
        <v>48.2</v>
      </c>
      <c r="AK88" s="4">
        <v>2.7745069000000001E-2</v>
      </c>
      <c r="AL88" s="1">
        <v>33.4</v>
      </c>
      <c r="AM88" s="4">
        <v>2.3646584599999999E-2</v>
      </c>
      <c r="AN88" s="1">
        <v>60</v>
      </c>
      <c r="AO88" s="4">
        <v>2.8949884200000001E-2</v>
      </c>
      <c r="AP88" s="1">
        <v>44.8</v>
      </c>
      <c r="AQ88" s="4">
        <v>2.3492579999999999E-2</v>
      </c>
      <c r="AR88" s="1">
        <v>40.799999999999997</v>
      </c>
      <c r="AS88" s="4">
        <v>2.4164093599999999E-2</v>
      </c>
    </row>
    <row r="89" spans="1:45" x14ac:dyDescent="0.2">
      <c r="A89" s="1">
        <v>87</v>
      </c>
      <c r="B89" s="1">
        <v>870</v>
      </c>
      <c r="C89" s="1">
        <v>24.4</v>
      </c>
      <c r="D89" s="4">
        <v>2.3653846000000001E-3</v>
      </c>
      <c r="F89" s="1">
        <v>26</v>
      </c>
      <c r="G89" s="4">
        <v>3.7579592E-3</v>
      </c>
      <c r="H89" s="1">
        <v>31</v>
      </c>
      <c r="I89" s="4">
        <v>7.5146459999999996E-4</v>
      </c>
      <c r="J89" s="1">
        <v>28.6</v>
      </c>
      <c r="K89" s="4">
        <v>8.3726479999999995E-4</v>
      </c>
      <c r="L89" s="1">
        <v>17</v>
      </c>
      <c r="M89" s="4">
        <v>7.9477840000000003E-4</v>
      </c>
      <c r="N89" s="5">
        <v>16.399999999999999</v>
      </c>
      <c r="O89" s="4">
        <v>7.6288080000000002E-4</v>
      </c>
      <c r="Q89" s="1">
        <v>28.8</v>
      </c>
      <c r="R89" s="1">
        <v>4.0663943400000004</v>
      </c>
      <c r="S89" s="1">
        <v>41.4</v>
      </c>
      <c r="T89" s="1">
        <v>4.3147947950000001</v>
      </c>
      <c r="U89" s="1">
        <v>60.4</v>
      </c>
      <c r="V89" s="1">
        <v>4.4859809620000002</v>
      </c>
      <c r="W89" s="1">
        <v>61.6</v>
      </c>
      <c r="X89" s="1">
        <v>4.268319923</v>
      </c>
      <c r="Y89" s="1">
        <v>57.4</v>
      </c>
      <c r="Z89" s="1">
        <v>4.5252520010000001</v>
      </c>
      <c r="AB89" s="1">
        <v>54.4</v>
      </c>
      <c r="AC89" s="1">
        <v>4.1900413999999997E-2</v>
      </c>
      <c r="AD89" s="1">
        <v>48.6</v>
      </c>
      <c r="AE89" s="1">
        <v>3.5275473000000002E-2</v>
      </c>
      <c r="AF89" s="1">
        <v>36.4</v>
      </c>
      <c r="AG89" s="1">
        <v>2.9347010999999999E-2</v>
      </c>
      <c r="AH89" s="1">
        <v>54.8</v>
      </c>
      <c r="AI89" s="1">
        <v>3.4426700999999997E-2</v>
      </c>
      <c r="AJ89" s="1">
        <v>48.2</v>
      </c>
      <c r="AK89" s="4">
        <v>2.8043778799999999E-2</v>
      </c>
      <c r="AL89" s="1">
        <v>33</v>
      </c>
      <c r="AM89" s="4">
        <v>2.3916076599999999E-2</v>
      </c>
      <c r="AN89" s="1">
        <v>60.2</v>
      </c>
      <c r="AO89" s="4">
        <v>2.9287891E-2</v>
      </c>
      <c r="AP89" s="1">
        <v>44.8</v>
      </c>
      <c r="AQ89" s="4">
        <v>2.37504784E-2</v>
      </c>
      <c r="AR89" s="1">
        <v>40.799999999999997</v>
      </c>
      <c r="AS89" s="4">
        <v>2.4454081200000002E-2</v>
      </c>
    </row>
    <row r="90" spans="1:45" x14ac:dyDescent="0.2">
      <c r="A90" s="1">
        <v>88</v>
      </c>
      <c r="B90" s="1">
        <v>880</v>
      </c>
      <c r="C90" s="1">
        <v>24.4</v>
      </c>
      <c r="D90" s="4">
        <v>2.3858828E-3</v>
      </c>
      <c r="F90" s="1">
        <v>26</v>
      </c>
      <c r="G90" s="4">
        <v>3.7652426E-3</v>
      </c>
      <c r="H90" s="1">
        <v>32.200000000000003</v>
      </c>
      <c r="I90" s="4">
        <v>7.5818179999999997E-4</v>
      </c>
      <c r="J90" s="1">
        <v>28.6</v>
      </c>
      <c r="K90" s="4">
        <v>8.4904320000000002E-4</v>
      </c>
      <c r="L90" s="1">
        <v>17</v>
      </c>
      <c r="M90" s="4">
        <v>8.0394920000000005E-4</v>
      </c>
      <c r="N90" s="5">
        <v>16.399999999999999</v>
      </c>
      <c r="O90" s="4">
        <v>7.7037280000000002E-4</v>
      </c>
      <c r="Q90" s="1">
        <v>28.2</v>
      </c>
      <c r="R90" s="1">
        <v>4.1111481349999996</v>
      </c>
      <c r="S90" s="1">
        <v>42.2</v>
      </c>
      <c r="T90" s="1">
        <v>4.3604869470000001</v>
      </c>
      <c r="U90" s="1">
        <v>60.8</v>
      </c>
      <c r="V90" s="1">
        <v>4.5344175150000003</v>
      </c>
      <c r="W90" s="1">
        <v>62</v>
      </c>
      <c r="X90" s="1">
        <v>4.3112918789999997</v>
      </c>
      <c r="Y90" s="1">
        <v>59.6</v>
      </c>
      <c r="Z90" s="1">
        <v>4.5727843239999997</v>
      </c>
      <c r="AB90" s="1">
        <v>55.4</v>
      </c>
      <c r="AC90" s="1">
        <v>4.2290261000000003E-2</v>
      </c>
      <c r="AD90" s="1">
        <v>48.8</v>
      </c>
      <c r="AE90" s="1">
        <v>3.5650915999999998E-2</v>
      </c>
      <c r="AF90" s="1">
        <v>36.4</v>
      </c>
      <c r="AG90" s="1">
        <v>2.9686397E-2</v>
      </c>
      <c r="AH90" s="1">
        <v>54.4</v>
      </c>
      <c r="AI90" s="1">
        <v>3.4767172999999998E-2</v>
      </c>
      <c r="AJ90" s="1">
        <v>49</v>
      </c>
      <c r="AK90" s="4">
        <v>2.8334228199999999E-2</v>
      </c>
      <c r="AL90" s="1">
        <v>33</v>
      </c>
      <c r="AM90" s="4">
        <v>2.4202692200000001E-2</v>
      </c>
      <c r="AN90" s="1">
        <v>60</v>
      </c>
      <c r="AO90" s="4">
        <v>2.9585780999999998E-2</v>
      </c>
      <c r="AP90" s="1">
        <v>44.8</v>
      </c>
      <c r="AQ90" s="4">
        <v>2.40246772E-2</v>
      </c>
      <c r="AR90" s="1">
        <v>42.6</v>
      </c>
      <c r="AS90" s="4">
        <v>2.4761898599999999E-2</v>
      </c>
    </row>
    <row r="91" spans="1:45" x14ac:dyDescent="0.2">
      <c r="A91" s="1">
        <v>89</v>
      </c>
      <c r="B91" s="1">
        <v>890</v>
      </c>
      <c r="C91" s="1">
        <v>24.4</v>
      </c>
      <c r="D91" s="4">
        <v>2.4048332E-3</v>
      </c>
      <c r="F91" s="1">
        <v>26.4</v>
      </c>
      <c r="G91" s="4">
        <v>3.7723458000000001E-3</v>
      </c>
      <c r="H91" s="1">
        <v>32.4</v>
      </c>
      <c r="I91" s="4">
        <v>7.6434460000000001E-4</v>
      </c>
      <c r="J91" s="1">
        <v>28.6</v>
      </c>
      <c r="K91" s="4">
        <v>8.5789540000000004E-4</v>
      </c>
      <c r="L91" s="1">
        <v>17</v>
      </c>
      <c r="M91" s="4">
        <v>8.1162659999999996E-4</v>
      </c>
      <c r="N91" s="5">
        <v>16.399999999999999</v>
      </c>
      <c r="O91" s="4">
        <v>7.7783520000000001E-4</v>
      </c>
      <c r="Q91" s="1">
        <v>28.6</v>
      </c>
      <c r="R91" s="1">
        <v>4.1553635389999997</v>
      </c>
      <c r="S91" s="1">
        <v>40.799999999999997</v>
      </c>
      <c r="T91" s="1">
        <v>4.4059974019999997</v>
      </c>
      <c r="U91" s="1">
        <v>62.6</v>
      </c>
      <c r="V91" s="1">
        <v>4.5815768979999998</v>
      </c>
      <c r="W91" s="1">
        <v>61.8</v>
      </c>
      <c r="X91" s="1">
        <v>4.3540202199999998</v>
      </c>
      <c r="Y91" s="1">
        <v>59.2</v>
      </c>
      <c r="Z91" s="1">
        <v>4.6196505749999996</v>
      </c>
      <c r="AB91" s="1">
        <v>56.6</v>
      </c>
      <c r="AC91" s="1">
        <v>4.2715799999999998E-2</v>
      </c>
      <c r="AD91" s="1">
        <v>49.8</v>
      </c>
      <c r="AE91" s="1">
        <v>3.6001356999999998E-2</v>
      </c>
      <c r="AF91" s="1">
        <v>36.4</v>
      </c>
      <c r="AG91" s="1">
        <v>2.9991918999999999E-2</v>
      </c>
      <c r="AH91" s="1">
        <v>55.4</v>
      </c>
      <c r="AI91" s="1">
        <v>3.5106524E-2</v>
      </c>
      <c r="AJ91" s="1">
        <v>49</v>
      </c>
      <c r="AK91" s="4">
        <v>2.8628369000000001E-2</v>
      </c>
      <c r="AL91" s="1">
        <v>33</v>
      </c>
      <c r="AM91" s="4">
        <v>2.44732384E-2</v>
      </c>
      <c r="AN91" s="1">
        <v>61.4</v>
      </c>
      <c r="AO91" s="4">
        <v>2.9879525000000001E-2</v>
      </c>
      <c r="AP91" s="1">
        <v>44.8</v>
      </c>
      <c r="AQ91" s="4">
        <v>2.4286621800000002E-2</v>
      </c>
      <c r="AR91" s="1">
        <v>42.6</v>
      </c>
      <c r="AS91" s="4">
        <v>2.5052749199999998E-2</v>
      </c>
    </row>
    <row r="92" spans="1:45" x14ac:dyDescent="0.2">
      <c r="A92" s="1">
        <v>90</v>
      </c>
      <c r="B92" s="1">
        <v>900</v>
      </c>
      <c r="C92" s="1">
        <v>24.4</v>
      </c>
      <c r="D92" s="4">
        <v>2.4284558000000002E-3</v>
      </c>
      <c r="F92" s="1">
        <v>26.4</v>
      </c>
      <c r="G92" s="4">
        <v>3.7799264E-3</v>
      </c>
      <c r="H92" s="1">
        <v>32.4</v>
      </c>
      <c r="I92" s="4">
        <v>7.7278399999999999E-4</v>
      </c>
      <c r="J92" s="1">
        <v>28.6</v>
      </c>
      <c r="K92" s="4">
        <v>8.6650200000000001E-4</v>
      </c>
      <c r="L92" s="1">
        <v>17</v>
      </c>
      <c r="M92" s="4">
        <v>8.1907919999999997E-4</v>
      </c>
      <c r="N92" s="5">
        <v>16.399999999999999</v>
      </c>
      <c r="O92" s="4">
        <v>7.8636180000000002E-4</v>
      </c>
      <c r="Q92" s="1">
        <v>29</v>
      </c>
      <c r="R92" s="1">
        <v>4.2009753669999998</v>
      </c>
      <c r="S92" s="1">
        <v>41.2</v>
      </c>
      <c r="T92" s="1">
        <v>4.4513601630000004</v>
      </c>
      <c r="U92" s="1">
        <v>60.4</v>
      </c>
      <c r="V92" s="1">
        <v>4.6275803660000001</v>
      </c>
      <c r="W92" s="1">
        <v>61.8</v>
      </c>
      <c r="X92" s="1">
        <v>4.3959895329999998</v>
      </c>
      <c r="Y92" s="1">
        <v>60.4</v>
      </c>
      <c r="Z92" s="1">
        <v>4.6664878749999996</v>
      </c>
      <c r="AB92" s="1">
        <v>56.6</v>
      </c>
      <c r="AC92" s="1">
        <v>4.3111588999999999E-2</v>
      </c>
      <c r="AD92" s="1">
        <v>49.6</v>
      </c>
      <c r="AE92" s="1">
        <v>3.6381337E-2</v>
      </c>
      <c r="AF92" s="1">
        <v>36.799999999999997</v>
      </c>
      <c r="AG92" s="1">
        <v>3.0356899999999999E-2</v>
      </c>
      <c r="AH92" s="1">
        <v>55.6</v>
      </c>
      <c r="AI92" s="1">
        <v>3.5450944999999998E-2</v>
      </c>
      <c r="AJ92" s="1">
        <v>48.6</v>
      </c>
      <c r="AK92" s="4">
        <v>2.8970069599999999E-2</v>
      </c>
      <c r="AL92" s="1">
        <v>33</v>
      </c>
      <c r="AM92" s="4">
        <v>2.4777015999999999E-2</v>
      </c>
      <c r="AN92" s="1">
        <v>62.4</v>
      </c>
      <c r="AO92" s="4">
        <v>3.0176075E-2</v>
      </c>
      <c r="AP92" s="1">
        <v>44.4</v>
      </c>
      <c r="AQ92" s="4">
        <v>2.4541103799999998E-2</v>
      </c>
      <c r="AR92" s="1">
        <v>42.2</v>
      </c>
      <c r="AS92" s="4">
        <v>2.53456588E-2</v>
      </c>
    </row>
    <row r="93" spans="1:45" x14ac:dyDescent="0.2">
      <c r="A93" s="1">
        <v>91</v>
      </c>
      <c r="B93" s="1">
        <v>910</v>
      </c>
      <c r="C93" s="1">
        <v>24.4</v>
      </c>
      <c r="D93" s="4">
        <v>2.4502985999999998E-3</v>
      </c>
      <c r="F93" s="1">
        <v>26.4</v>
      </c>
      <c r="G93" s="4">
        <v>3.7878880000000001E-3</v>
      </c>
      <c r="H93" s="1">
        <v>33</v>
      </c>
      <c r="I93" s="4">
        <v>7.8055959999999999E-4</v>
      </c>
      <c r="J93" s="1">
        <v>28.6</v>
      </c>
      <c r="K93" s="4">
        <v>8.7895819999999996E-4</v>
      </c>
      <c r="L93" s="1">
        <v>17</v>
      </c>
      <c r="M93" s="4">
        <v>8.2638160000000004E-4</v>
      </c>
      <c r="N93" s="5">
        <v>17.2</v>
      </c>
      <c r="O93" s="4">
        <v>7.9395520000000001E-4</v>
      </c>
      <c r="Q93" s="1">
        <v>28.6</v>
      </c>
      <c r="R93" s="1">
        <v>4.2451249559999997</v>
      </c>
      <c r="S93" s="1">
        <v>42</v>
      </c>
      <c r="T93" s="1">
        <v>4.4968164980000003</v>
      </c>
      <c r="U93" s="1">
        <v>61</v>
      </c>
      <c r="V93" s="1">
        <v>4.6738253570000001</v>
      </c>
      <c r="W93" s="1">
        <v>61.8</v>
      </c>
      <c r="X93" s="1">
        <v>4.4391325119999996</v>
      </c>
      <c r="Y93" s="1">
        <v>60.4</v>
      </c>
      <c r="Z93" s="1">
        <v>4.7120115680000003</v>
      </c>
      <c r="AB93" s="1">
        <v>56.2</v>
      </c>
      <c r="AC93" s="1">
        <v>4.3561292000000001E-2</v>
      </c>
      <c r="AD93" s="1">
        <v>49.8</v>
      </c>
      <c r="AE93" s="1">
        <v>3.6745119999999999E-2</v>
      </c>
      <c r="AF93" s="1">
        <v>36.6</v>
      </c>
      <c r="AG93" s="1">
        <v>3.0671219E-2</v>
      </c>
      <c r="AH93" s="1">
        <v>55.2</v>
      </c>
      <c r="AI93" s="1">
        <v>3.5808584999999997E-2</v>
      </c>
      <c r="AJ93" s="1">
        <v>50</v>
      </c>
      <c r="AK93" s="4">
        <v>2.9271947999999999E-2</v>
      </c>
      <c r="AL93" s="1">
        <v>33</v>
      </c>
      <c r="AM93" s="4">
        <v>2.50516626E-2</v>
      </c>
      <c r="AN93" s="1">
        <v>62.6</v>
      </c>
      <c r="AO93" s="4">
        <v>3.0466272400000001E-2</v>
      </c>
      <c r="AP93" s="1">
        <v>45</v>
      </c>
      <c r="AQ93" s="4">
        <v>2.48004748E-2</v>
      </c>
      <c r="AR93" s="1">
        <v>42.2</v>
      </c>
      <c r="AS93" s="4">
        <v>2.56297924E-2</v>
      </c>
    </row>
    <row r="94" spans="1:45" x14ac:dyDescent="0.2">
      <c r="A94" s="1">
        <v>92</v>
      </c>
      <c r="B94" s="1">
        <v>920</v>
      </c>
      <c r="C94" s="1">
        <v>24.4</v>
      </c>
      <c r="D94" s="4">
        <v>2.4686092000000001E-3</v>
      </c>
      <c r="F94" s="1">
        <v>26.8</v>
      </c>
      <c r="G94" s="4">
        <v>3.7954070000000002E-3</v>
      </c>
      <c r="H94" s="1">
        <v>33</v>
      </c>
      <c r="I94" s="4">
        <v>7.9078980000000002E-4</v>
      </c>
      <c r="J94" s="1">
        <v>28.6</v>
      </c>
      <c r="K94" s="4">
        <v>8.8905400000000002E-4</v>
      </c>
      <c r="L94" s="1">
        <v>17</v>
      </c>
      <c r="M94" s="4">
        <v>8.3361160000000004E-4</v>
      </c>
      <c r="N94" s="5">
        <v>17.2</v>
      </c>
      <c r="O94" s="4">
        <v>8.0180200000000001E-4</v>
      </c>
      <c r="Q94" s="1">
        <v>30</v>
      </c>
      <c r="R94" s="1">
        <v>4.2898845669999996</v>
      </c>
      <c r="S94" s="1">
        <v>41.8</v>
      </c>
      <c r="T94" s="1">
        <v>4.5415396440000002</v>
      </c>
      <c r="U94" s="1">
        <v>61.2</v>
      </c>
      <c r="V94" s="1">
        <v>4.7189140490000003</v>
      </c>
      <c r="W94" s="1">
        <v>63.2</v>
      </c>
      <c r="X94" s="1">
        <v>4.4814339759999999</v>
      </c>
      <c r="Y94" s="1">
        <v>61</v>
      </c>
      <c r="Z94" s="1">
        <v>4.7562847980000003</v>
      </c>
      <c r="AB94" s="1">
        <v>56.4</v>
      </c>
      <c r="AC94" s="1">
        <v>4.3959033000000002E-2</v>
      </c>
      <c r="AD94" s="1">
        <v>50</v>
      </c>
      <c r="AE94" s="1">
        <v>3.7109891999999998E-2</v>
      </c>
      <c r="AF94" s="1">
        <v>36.799999999999997</v>
      </c>
      <c r="AG94" s="1">
        <v>3.1002710999999999E-2</v>
      </c>
      <c r="AH94" s="1">
        <v>55.4</v>
      </c>
      <c r="AI94" s="1">
        <v>3.6171573999999998E-2</v>
      </c>
      <c r="AJ94" s="1">
        <v>49.6</v>
      </c>
      <c r="AK94" s="4">
        <v>2.9582226E-2</v>
      </c>
      <c r="AL94" s="1">
        <v>33.799999999999997</v>
      </c>
      <c r="AM94" s="4">
        <v>2.5312613599999999E-2</v>
      </c>
      <c r="AN94" s="1">
        <v>63</v>
      </c>
      <c r="AO94" s="4">
        <v>3.0750903E-2</v>
      </c>
      <c r="AP94" s="1">
        <v>45.4</v>
      </c>
      <c r="AQ94" s="4">
        <v>2.5056650600000001E-2</v>
      </c>
      <c r="AR94" s="1">
        <v>42</v>
      </c>
      <c r="AS94" s="4">
        <v>2.5939604799999998E-2</v>
      </c>
    </row>
    <row r="95" spans="1:45" x14ac:dyDescent="0.2">
      <c r="A95" s="1">
        <v>93</v>
      </c>
      <c r="B95" s="1">
        <v>930</v>
      </c>
      <c r="C95" s="1">
        <v>24.8</v>
      </c>
      <c r="D95" s="4">
        <v>2.4943615999999998E-3</v>
      </c>
      <c r="F95" s="1">
        <v>26.8</v>
      </c>
      <c r="G95" s="4">
        <v>3.8033839999999999E-3</v>
      </c>
      <c r="H95" s="1">
        <v>33.200000000000003</v>
      </c>
      <c r="I95" s="4">
        <v>7.9870479999999996E-4</v>
      </c>
      <c r="J95" s="1">
        <v>28.6</v>
      </c>
      <c r="K95" s="4">
        <v>9.0457700000000005E-4</v>
      </c>
      <c r="L95" s="1">
        <v>17</v>
      </c>
      <c r="M95" s="4">
        <v>8.4061499999999996E-4</v>
      </c>
      <c r="N95" s="5">
        <v>17.2</v>
      </c>
      <c r="O95" s="4">
        <v>8.091738E-4</v>
      </c>
      <c r="Q95" s="1">
        <v>29.4</v>
      </c>
      <c r="R95" s="1">
        <v>4.3339888430000002</v>
      </c>
      <c r="S95" s="1">
        <v>41.4</v>
      </c>
      <c r="T95" s="1">
        <v>4.5864179810000003</v>
      </c>
      <c r="U95" s="1">
        <v>62.4</v>
      </c>
      <c r="V95" s="1">
        <v>4.7655860199999998</v>
      </c>
      <c r="W95" s="1">
        <v>64</v>
      </c>
      <c r="X95" s="1">
        <v>4.5248602079999998</v>
      </c>
      <c r="Y95" s="1">
        <v>60.4</v>
      </c>
      <c r="Z95" s="1">
        <v>4.8009536769999999</v>
      </c>
      <c r="AB95" s="1">
        <v>56.6</v>
      </c>
      <c r="AC95" s="1">
        <v>4.4346288999999997E-2</v>
      </c>
      <c r="AD95" s="1">
        <v>50</v>
      </c>
      <c r="AE95" s="1">
        <v>3.7512229000000001E-2</v>
      </c>
      <c r="AF95" s="1">
        <v>36.799999999999997</v>
      </c>
      <c r="AG95" s="1">
        <v>3.1326240999999998E-2</v>
      </c>
      <c r="AH95" s="1">
        <v>57.8</v>
      </c>
      <c r="AI95" s="1">
        <v>3.6513660000000003E-2</v>
      </c>
      <c r="AJ95" s="1">
        <v>50</v>
      </c>
      <c r="AK95" s="4">
        <v>2.9875584600000001E-2</v>
      </c>
      <c r="AL95" s="1">
        <v>33.4</v>
      </c>
      <c r="AM95" s="4">
        <v>2.5569080399999999E-2</v>
      </c>
      <c r="AN95" s="1">
        <v>61.2</v>
      </c>
      <c r="AO95" s="4">
        <v>3.1039493599999999E-2</v>
      </c>
      <c r="AP95" s="1">
        <v>45.4</v>
      </c>
      <c r="AQ95" s="4">
        <v>2.5310379399999999E-2</v>
      </c>
      <c r="AR95" s="1">
        <v>42</v>
      </c>
      <c r="AS95" s="4">
        <v>2.62493252E-2</v>
      </c>
    </row>
    <row r="96" spans="1:45" x14ac:dyDescent="0.2">
      <c r="A96" s="1">
        <v>94</v>
      </c>
      <c r="B96" s="1">
        <v>940</v>
      </c>
      <c r="C96" s="1">
        <v>25.2</v>
      </c>
      <c r="D96" s="4">
        <v>2.5178988E-3</v>
      </c>
      <c r="F96" s="1">
        <v>27</v>
      </c>
      <c r="G96" s="4">
        <v>3.8126762000000002E-3</v>
      </c>
      <c r="H96" s="1">
        <v>33.200000000000003</v>
      </c>
      <c r="I96" s="4">
        <v>8.0577600000000002E-4</v>
      </c>
      <c r="J96" s="1">
        <v>29</v>
      </c>
      <c r="K96" s="4">
        <v>9.1133499999999999E-4</v>
      </c>
      <c r="L96" s="1">
        <v>17</v>
      </c>
      <c r="M96" s="4">
        <v>8.4912799999999999E-4</v>
      </c>
      <c r="N96" s="5">
        <v>17.2</v>
      </c>
      <c r="O96" s="4">
        <v>8.1638779999999996E-4</v>
      </c>
      <c r="Q96" s="1">
        <v>28.6</v>
      </c>
      <c r="R96" s="1">
        <v>4.3787508099999997</v>
      </c>
      <c r="S96" s="1">
        <v>43</v>
      </c>
      <c r="T96" s="1">
        <v>4.6326652490000004</v>
      </c>
      <c r="U96" s="1">
        <v>62.2</v>
      </c>
      <c r="V96" s="1">
        <v>4.8105088670000002</v>
      </c>
      <c r="W96" s="1">
        <v>62.8</v>
      </c>
      <c r="X96" s="1">
        <v>4.5678282430000001</v>
      </c>
      <c r="Y96" s="1">
        <v>59.2</v>
      </c>
      <c r="Z96" s="1">
        <v>4.8454756530000003</v>
      </c>
      <c r="AB96" s="1">
        <v>57.8</v>
      </c>
      <c r="AC96" s="1">
        <v>4.4754829000000003E-2</v>
      </c>
      <c r="AD96" s="1">
        <v>50.2</v>
      </c>
      <c r="AE96" s="1">
        <v>3.7896002999999998E-2</v>
      </c>
      <c r="AF96" s="1">
        <v>37.200000000000003</v>
      </c>
      <c r="AG96" s="1">
        <v>3.1665145999999998E-2</v>
      </c>
      <c r="AH96" s="1">
        <v>57.8</v>
      </c>
      <c r="AI96" s="1">
        <v>3.6865135E-2</v>
      </c>
      <c r="AJ96" s="1">
        <v>50</v>
      </c>
      <c r="AK96" s="4">
        <v>3.0192145E-2</v>
      </c>
      <c r="AL96" s="1">
        <v>33.6</v>
      </c>
      <c r="AM96" s="4">
        <v>2.5869161799999998E-2</v>
      </c>
      <c r="AN96" s="1">
        <v>63.6</v>
      </c>
      <c r="AO96" s="4">
        <v>3.1348264200000003E-2</v>
      </c>
      <c r="AP96" s="1">
        <v>45.8</v>
      </c>
      <c r="AQ96" s="4">
        <v>2.5573298800000002E-2</v>
      </c>
      <c r="AR96" s="1">
        <v>44</v>
      </c>
      <c r="AS96" s="4">
        <v>2.6583729800000001E-2</v>
      </c>
    </row>
    <row r="97" spans="1:45" x14ac:dyDescent="0.2">
      <c r="A97" s="1">
        <v>95</v>
      </c>
      <c r="B97" s="1">
        <v>950</v>
      </c>
      <c r="C97" s="1">
        <v>25.2</v>
      </c>
      <c r="D97" s="4">
        <v>2.5429758000000001E-3</v>
      </c>
      <c r="F97" s="1">
        <v>27</v>
      </c>
      <c r="G97" s="4">
        <v>3.8204853999999999E-3</v>
      </c>
      <c r="H97" s="1">
        <v>33.200000000000003</v>
      </c>
      <c r="I97" s="4">
        <v>8.121774E-4</v>
      </c>
      <c r="J97" s="1">
        <v>29</v>
      </c>
      <c r="K97" s="4">
        <v>9.2258960000000001E-4</v>
      </c>
      <c r="L97" s="1">
        <v>17</v>
      </c>
      <c r="M97" s="4">
        <v>8.5619799999999996E-4</v>
      </c>
      <c r="N97" s="5">
        <v>17.600000000000001</v>
      </c>
      <c r="O97" s="4">
        <v>8.2419359999999996E-4</v>
      </c>
      <c r="Q97" s="1">
        <v>28.2</v>
      </c>
      <c r="R97" s="1">
        <v>4.4227771010000003</v>
      </c>
      <c r="S97" s="1">
        <v>41.6</v>
      </c>
      <c r="T97" s="1">
        <v>4.6782377860000004</v>
      </c>
      <c r="U97" s="1">
        <v>63.4</v>
      </c>
      <c r="V97" s="1">
        <v>4.8545930610000001</v>
      </c>
      <c r="W97" s="1">
        <v>62.6</v>
      </c>
      <c r="X97" s="1">
        <v>4.6100548870000004</v>
      </c>
      <c r="Y97" s="1">
        <v>60.2</v>
      </c>
      <c r="Z97" s="1">
        <v>4.8900373650000004</v>
      </c>
      <c r="AB97" s="1">
        <v>56.8</v>
      </c>
      <c r="AC97" s="1">
        <v>4.5151928000000001E-2</v>
      </c>
      <c r="AD97" s="1">
        <v>50.6</v>
      </c>
      <c r="AE97" s="1">
        <v>3.8288014000000002E-2</v>
      </c>
      <c r="AF97" s="1">
        <v>37</v>
      </c>
      <c r="AG97" s="1">
        <v>3.2007369000000001E-2</v>
      </c>
      <c r="AH97" s="1">
        <v>57.6</v>
      </c>
      <c r="AI97" s="1">
        <v>3.7198977000000001E-2</v>
      </c>
      <c r="AJ97" s="1">
        <v>50.2</v>
      </c>
      <c r="AK97" s="4">
        <v>3.0517936200000002E-2</v>
      </c>
      <c r="AL97" s="1">
        <v>33.799999999999997</v>
      </c>
      <c r="AM97" s="4">
        <v>2.6135508799999999E-2</v>
      </c>
      <c r="AN97" s="1">
        <v>63</v>
      </c>
      <c r="AO97" s="4">
        <v>3.1632363199999999E-2</v>
      </c>
      <c r="AP97" s="1">
        <v>45.6</v>
      </c>
      <c r="AQ97" s="4">
        <v>2.5831433000000001E-2</v>
      </c>
      <c r="AR97" s="1">
        <v>44</v>
      </c>
      <c r="AS97" s="4">
        <v>2.6864624600000001E-2</v>
      </c>
    </row>
    <row r="98" spans="1:45" x14ac:dyDescent="0.2">
      <c r="A98" s="1">
        <v>96</v>
      </c>
      <c r="B98" s="1">
        <v>960</v>
      </c>
      <c r="C98" s="1">
        <v>25.2</v>
      </c>
      <c r="D98" s="4">
        <v>2.5643354000000002E-3</v>
      </c>
      <c r="F98" s="1">
        <v>27.2</v>
      </c>
      <c r="G98" s="4">
        <v>3.8275831999999999E-3</v>
      </c>
      <c r="H98" s="1">
        <v>33.200000000000003</v>
      </c>
      <c r="I98" s="4">
        <v>8.1875139999999997E-4</v>
      </c>
      <c r="J98" s="1">
        <v>29</v>
      </c>
      <c r="K98" s="4">
        <v>9.3149019999999995E-4</v>
      </c>
      <c r="L98" s="1">
        <v>17</v>
      </c>
      <c r="M98" s="4">
        <v>8.6398020000000005E-4</v>
      </c>
      <c r="N98" s="5">
        <v>17.600000000000001</v>
      </c>
      <c r="O98" s="4">
        <v>8.3287420000000001E-4</v>
      </c>
      <c r="Q98" s="1">
        <v>28.4</v>
      </c>
      <c r="R98" s="1">
        <v>4.465395945</v>
      </c>
      <c r="S98" s="1">
        <v>41.4</v>
      </c>
      <c r="T98" s="1">
        <v>4.7224019049999999</v>
      </c>
      <c r="U98" s="1">
        <v>61.8</v>
      </c>
      <c r="V98" s="1">
        <v>4.8987144840000001</v>
      </c>
      <c r="W98" s="1">
        <v>61.4</v>
      </c>
      <c r="X98" s="1">
        <v>4.6517265910000001</v>
      </c>
      <c r="Y98" s="1">
        <v>60.8</v>
      </c>
      <c r="Z98" s="1">
        <v>4.9353272940000004</v>
      </c>
      <c r="AB98" s="1">
        <v>56.4</v>
      </c>
      <c r="AC98" s="1">
        <v>4.5556551000000001E-2</v>
      </c>
      <c r="AD98" s="1">
        <v>51</v>
      </c>
      <c r="AE98" s="1">
        <v>3.9103163000000003E-2</v>
      </c>
      <c r="AF98" s="1">
        <v>37.4</v>
      </c>
      <c r="AG98" s="1">
        <v>3.2329577999999998E-2</v>
      </c>
      <c r="AH98" s="1">
        <v>57.6</v>
      </c>
      <c r="AI98" s="1">
        <v>3.753066E-2</v>
      </c>
      <c r="AJ98" s="1">
        <v>50</v>
      </c>
      <c r="AK98" s="4">
        <v>3.0822368199999998E-2</v>
      </c>
      <c r="AL98" s="1">
        <v>34.200000000000003</v>
      </c>
      <c r="AM98" s="4">
        <v>2.6405765000000001E-2</v>
      </c>
      <c r="AN98" s="1">
        <v>62.6</v>
      </c>
      <c r="AO98" s="4">
        <v>3.1932578199999999E-2</v>
      </c>
      <c r="AP98" s="1">
        <v>44.6</v>
      </c>
      <c r="AQ98" s="4">
        <v>2.6091340000000001E-2</v>
      </c>
      <c r="AR98" s="1">
        <v>44</v>
      </c>
      <c r="AS98" s="4">
        <v>2.75620894E-2</v>
      </c>
    </row>
    <row r="99" spans="1:45" x14ac:dyDescent="0.2">
      <c r="A99" s="1">
        <v>97</v>
      </c>
      <c r="B99" s="1">
        <v>970</v>
      </c>
      <c r="C99" s="1">
        <v>25.2</v>
      </c>
      <c r="D99" s="4">
        <v>2.5831351999999999E-3</v>
      </c>
      <c r="F99" s="1">
        <v>27.2</v>
      </c>
      <c r="G99" s="4">
        <v>3.8353284E-3</v>
      </c>
      <c r="H99" s="1">
        <v>34.200000000000003</v>
      </c>
      <c r="I99" s="4">
        <v>8.2576280000000001E-4</v>
      </c>
      <c r="J99" s="1">
        <v>29</v>
      </c>
      <c r="K99" s="4">
        <v>9.3885720000000004E-4</v>
      </c>
      <c r="L99" s="1">
        <v>17</v>
      </c>
      <c r="M99" s="4">
        <v>8.7105419999999997E-4</v>
      </c>
      <c r="N99" s="5">
        <v>17.600000000000001</v>
      </c>
      <c r="O99" s="4">
        <v>8.4026960000000003E-4</v>
      </c>
      <c r="Q99" s="1">
        <v>29</v>
      </c>
      <c r="R99" s="1">
        <v>4.5089597850000001</v>
      </c>
      <c r="S99" s="1">
        <v>42.8</v>
      </c>
      <c r="T99" s="1">
        <v>4.7666354679999996</v>
      </c>
      <c r="U99" s="1">
        <v>63.2</v>
      </c>
      <c r="V99" s="1">
        <v>4.9419937689999998</v>
      </c>
      <c r="W99" s="1">
        <v>61.4</v>
      </c>
      <c r="X99" s="1">
        <v>4.6935449680000003</v>
      </c>
      <c r="Y99" s="1">
        <v>59.8</v>
      </c>
      <c r="Z99" s="1">
        <v>4.9798365100000002</v>
      </c>
      <c r="AB99" s="1">
        <v>56.8</v>
      </c>
      <c r="AC99" s="1">
        <v>4.5939242999999998E-2</v>
      </c>
      <c r="AD99" s="1">
        <v>50.8</v>
      </c>
      <c r="AE99" s="1">
        <v>3.9487940999999999E-2</v>
      </c>
      <c r="AF99" s="1">
        <v>38.200000000000003</v>
      </c>
      <c r="AG99" s="1">
        <v>3.2682496999999998E-2</v>
      </c>
      <c r="AH99" s="1">
        <v>59.2</v>
      </c>
      <c r="AI99" s="1">
        <v>3.7890938999999998E-2</v>
      </c>
      <c r="AJ99" s="1">
        <v>49.4</v>
      </c>
      <c r="AK99" s="4">
        <v>3.1120107599999999E-2</v>
      </c>
      <c r="AL99" s="1">
        <v>34.799999999999997</v>
      </c>
      <c r="AM99" s="4">
        <v>2.7084664599999999E-2</v>
      </c>
      <c r="AN99" s="1">
        <v>62.6</v>
      </c>
      <c r="AO99" s="4">
        <v>3.2221527E-2</v>
      </c>
      <c r="AP99" s="1">
        <v>45.8</v>
      </c>
      <c r="AQ99" s="4">
        <v>2.6381621599999999E-2</v>
      </c>
      <c r="AR99" s="1">
        <v>44.6</v>
      </c>
      <c r="AS99" s="4">
        <v>2.7854306200000001E-2</v>
      </c>
    </row>
    <row r="100" spans="1:45" x14ac:dyDescent="0.2">
      <c r="A100" s="1">
        <v>98</v>
      </c>
      <c r="B100" s="1">
        <v>980</v>
      </c>
      <c r="C100" s="1">
        <v>25.2</v>
      </c>
      <c r="D100" s="4">
        <v>2.6027742E-3</v>
      </c>
      <c r="F100" s="1">
        <v>28</v>
      </c>
      <c r="G100" s="4">
        <v>3.8432522000000002E-3</v>
      </c>
      <c r="H100" s="1">
        <v>34.799999999999997</v>
      </c>
      <c r="I100" s="4">
        <v>8.3248179999999999E-4</v>
      </c>
      <c r="J100" s="1">
        <v>30.2</v>
      </c>
      <c r="K100" s="4">
        <v>9.4595439999999996E-4</v>
      </c>
      <c r="L100" s="1">
        <v>17</v>
      </c>
      <c r="M100" s="4">
        <v>8.7816580000000003E-4</v>
      </c>
      <c r="N100" s="5">
        <v>17.8</v>
      </c>
      <c r="O100" s="4">
        <v>8.4797940000000004E-4</v>
      </c>
      <c r="Q100" s="1">
        <v>29.4</v>
      </c>
      <c r="R100" s="1">
        <v>4.5518805770000004</v>
      </c>
      <c r="S100" s="1">
        <v>42.4</v>
      </c>
      <c r="T100" s="1">
        <v>4.8102129209999998</v>
      </c>
      <c r="U100" s="1">
        <v>62.8</v>
      </c>
      <c r="V100" s="1">
        <v>4.9857619890000002</v>
      </c>
      <c r="W100" s="1">
        <v>62.4</v>
      </c>
      <c r="X100" s="1">
        <v>4.7355768730000003</v>
      </c>
      <c r="Y100" s="1">
        <v>59.2</v>
      </c>
      <c r="Z100" s="1">
        <v>5.0256782629999996</v>
      </c>
      <c r="AB100" s="1">
        <v>57.6</v>
      </c>
      <c r="AC100" s="1">
        <v>4.6360774E-2</v>
      </c>
      <c r="AD100" s="1">
        <v>49.8</v>
      </c>
      <c r="AE100" s="1">
        <v>3.9879797000000002E-2</v>
      </c>
      <c r="AF100" s="1">
        <v>37.200000000000003</v>
      </c>
      <c r="AG100" s="1">
        <v>3.3043419999999997E-2</v>
      </c>
      <c r="AH100" s="1">
        <v>57.2</v>
      </c>
      <c r="AI100" s="1">
        <v>3.8230783999999997E-2</v>
      </c>
      <c r="AJ100" s="1">
        <v>51.4</v>
      </c>
      <c r="AK100" s="4">
        <v>3.1464114799999998E-2</v>
      </c>
      <c r="AL100" s="1">
        <v>33.799999999999997</v>
      </c>
      <c r="AM100" s="4">
        <v>2.7366000800000002E-2</v>
      </c>
      <c r="AN100" s="1">
        <v>62.6</v>
      </c>
      <c r="AO100" s="4">
        <v>3.2513302199999997E-2</v>
      </c>
      <c r="AP100" s="1">
        <v>46</v>
      </c>
      <c r="AQ100" s="4">
        <v>2.6655431600000001E-2</v>
      </c>
      <c r="AR100" s="1">
        <v>44.2</v>
      </c>
      <c r="AS100" s="4">
        <v>2.8208887799999999E-2</v>
      </c>
    </row>
    <row r="101" spans="1:45" x14ac:dyDescent="0.2">
      <c r="A101" s="1">
        <v>99</v>
      </c>
      <c r="B101" s="1">
        <v>990</v>
      </c>
      <c r="C101" s="1">
        <v>25.2</v>
      </c>
      <c r="D101" s="4">
        <v>2.6233754E-3</v>
      </c>
      <c r="F101" s="1">
        <v>28</v>
      </c>
      <c r="G101" s="4">
        <v>3.8504234000000001E-3</v>
      </c>
      <c r="H101" s="1">
        <v>35.200000000000003</v>
      </c>
      <c r="I101" s="4">
        <v>8.3943319999999996E-4</v>
      </c>
      <c r="J101" s="1">
        <v>30.4</v>
      </c>
      <c r="K101" s="4">
        <v>9.5722799999999996E-4</v>
      </c>
      <c r="L101" s="1">
        <v>17</v>
      </c>
      <c r="M101" s="4">
        <v>8.8561399999999995E-4</v>
      </c>
      <c r="N101" s="5">
        <v>17.8</v>
      </c>
      <c r="O101" s="4">
        <v>8.5623619999999998E-4</v>
      </c>
      <c r="Q101" s="1">
        <v>30.2</v>
      </c>
      <c r="R101" s="1">
        <v>4.5961379039999999</v>
      </c>
      <c r="S101" s="1">
        <v>42.6</v>
      </c>
      <c r="T101" s="1">
        <v>4.8550945590000003</v>
      </c>
      <c r="U101" s="1">
        <v>63</v>
      </c>
      <c r="V101" s="1">
        <v>5.0301093149999998</v>
      </c>
      <c r="W101" s="1">
        <v>62.2</v>
      </c>
      <c r="X101" s="1">
        <v>4.7785340700000001</v>
      </c>
      <c r="Y101" s="1">
        <v>62</v>
      </c>
      <c r="Z101" s="1">
        <v>5.0700742840000004</v>
      </c>
      <c r="AB101" s="1">
        <v>56.2</v>
      </c>
      <c r="AC101" s="1">
        <v>4.6754074999999999E-2</v>
      </c>
      <c r="AD101" s="1">
        <v>50.4</v>
      </c>
      <c r="AE101" s="1">
        <v>4.0288941000000002E-2</v>
      </c>
      <c r="AF101" s="1">
        <v>38.200000000000003</v>
      </c>
      <c r="AG101" s="1">
        <v>3.3362340999999997E-2</v>
      </c>
      <c r="AH101" s="1">
        <v>58.8</v>
      </c>
      <c r="AI101" s="1">
        <v>3.8596386000000003E-2</v>
      </c>
      <c r="AJ101" s="1">
        <v>52</v>
      </c>
      <c r="AK101" s="4">
        <v>3.1774134799999999E-2</v>
      </c>
      <c r="AL101" s="1">
        <v>33.799999999999997</v>
      </c>
      <c r="AM101" s="4">
        <v>2.7630715E-2</v>
      </c>
      <c r="AN101" s="1">
        <v>62</v>
      </c>
      <c r="AO101" s="4">
        <v>3.2795667000000001E-2</v>
      </c>
      <c r="AP101" s="1">
        <v>47</v>
      </c>
      <c r="AQ101" s="4">
        <v>2.6921899799999999E-2</v>
      </c>
      <c r="AR101" s="1">
        <v>44.4</v>
      </c>
      <c r="AS101" s="4">
        <v>2.85473438E-2</v>
      </c>
    </row>
    <row r="102" spans="1:45" x14ac:dyDescent="0.2">
      <c r="A102" s="1">
        <v>100</v>
      </c>
      <c r="B102" s="1">
        <v>1000</v>
      </c>
      <c r="C102" s="1">
        <v>26.2</v>
      </c>
      <c r="D102" s="4">
        <v>2.6430998000000002E-3</v>
      </c>
      <c r="F102" s="1">
        <v>28</v>
      </c>
      <c r="G102" s="4">
        <v>3.8575774000000002E-3</v>
      </c>
      <c r="H102" s="1">
        <v>35.200000000000003</v>
      </c>
      <c r="I102" s="4">
        <v>8.464996E-4</v>
      </c>
      <c r="J102" s="1">
        <v>30.4</v>
      </c>
      <c r="K102" s="4">
        <v>9.6586459999999997E-4</v>
      </c>
      <c r="L102" s="1">
        <v>17</v>
      </c>
      <c r="M102" s="4">
        <v>8.9433679999999997E-4</v>
      </c>
      <c r="N102" s="5">
        <v>18</v>
      </c>
      <c r="O102" s="4">
        <v>8.632062E-4</v>
      </c>
      <c r="Q102" s="1">
        <v>30.6</v>
      </c>
      <c r="R102" s="1">
        <v>4.6414983960000002</v>
      </c>
      <c r="S102" s="1">
        <v>42.2</v>
      </c>
      <c r="T102" s="1">
        <v>4.9011525799999998</v>
      </c>
      <c r="U102" s="1">
        <v>63</v>
      </c>
      <c r="V102" s="1">
        <v>5.0756295629999997</v>
      </c>
      <c r="W102" s="1">
        <v>62.8</v>
      </c>
      <c r="X102" s="1">
        <v>4.822810327</v>
      </c>
      <c r="Y102" s="1">
        <v>59.8</v>
      </c>
      <c r="Z102" s="1">
        <v>5.115107633</v>
      </c>
      <c r="AB102" s="1">
        <v>56.4</v>
      </c>
      <c r="AC102" s="1">
        <v>4.7159210999999999E-2</v>
      </c>
      <c r="AD102" s="1">
        <v>50.4</v>
      </c>
      <c r="AE102" s="1">
        <v>4.0716963000000002E-2</v>
      </c>
      <c r="AF102" s="1">
        <v>37.4</v>
      </c>
      <c r="AG102" s="1">
        <v>3.3666980999999999E-2</v>
      </c>
      <c r="AH102" s="1">
        <v>57.8</v>
      </c>
      <c r="AI102" s="1">
        <v>3.9003991000000002E-2</v>
      </c>
      <c r="AJ102" s="1">
        <v>52</v>
      </c>
      <c r="AK102" s="4">
        <v>3.20716354E-2</v>
      </c>
      <c r="AL102" s="1">
        <v>33.799999999999997</v>
      </c>
      <c r="AM102" s="4">
        <v>2.79064914E-2</v>
      </c>
      <c r="AN102" s="1">
        <v>63</v>
      </c>
      <c r="AO102" s="4">
        <v>3.3074827399999999E-2</v>
      </c>
      <c r="AP102" s="1">
        <v>47.8</v>
      </c>
      <c r="AQ102" s="4">
        <v>2.7190461799999999E-2</v>
      </c>
      <c r="AR102" s="1">
        <v>44.8</v>
      </c>
      <c r="AS102" s="4">
        <v>2.8831394199999999E-2</v>
      </c>
    </row>
    <row r="103" spans="1:45" x14ac:dyDescent="0.2">
      <c r="A103" s="1">
        <v>101</v>
      </c>
      <c r="B103" s="1">
        <v>1010</v>
      </c>
      <c r="C103" s="1">
        <v>26.6</v>
      </c>
      <c r="D103" s="4">
        <v>2.6613983999999999E-3</v>
      </c>
      <c r="F103" s="1">
        <v>28.4</v>
      </c>
      <c r="G103" s="4">
        <v>3.8655688000000001E-3</v>
      </c>
      <c r="H103" s="1">
        <v>35.200000000000003</v>
      </c>
      <c r="I103" s="4">
        <v>8.5306219999999999E-4</v>
      </c>
      <c r="J103" s="1">
        <v>30.8</v>
      </c>
      <c r="K103" s="4">
        <v>9.7572779999999997E-4</v>
      </c>
      <c r="L103" s="1">
        <v>17</v>
      </c>
      <c r="M103" s="4">
        <v>9.0190460000000002E-4</v>
      </c>
      <c r="N103" s="5">
        <v>19.399999999999999</v>
      </c>
      <c r="O103" s="4">
        <v>8.6957820000000004E-4</v>
      </c>
      <c r="Q103" s="1">
        <v>30.6</v>
      </c>
      <c r="R103" s="1">
        <v>4.6852227070000003</v>
      </c>
      <c r="S103" s="1">
        <v>42.8</v>
      </c>
      <c r="T103" s="1">
        <v>4.9459269089999998</v>
      </c>
      <c r="U103" s="1">
        <v>63</v>
      </c>
      <c r="V103" s="1">
        <v>5.1206585420000001</v>
      </c>
      <c r="W103" s="1">
        <v>62.2</v>
      </c>
      <c r="X103" s="1">
        <v>4.8657389169999998</v>
      </c>
      <c r="Y103" s="1">
        <v>60.2</v>
      </c>
      <c r="Z103" s="1">
        <v>5.1591503489999999</v>
      </c>
      <c r="AB103" s="1">
        <v>56.4</v>
      </c>
      <c r="AC103" s="1">
        <v>4.7566443E-2</v>
      </c>
      <c r="AD103" s="1">
        <v>50.6</v>
      </c>
      <c r="AE103" s="1">
        <v>4.1094778999999998E-2</v>
      </c>
      <c r="AF103" s="1">
        <v>38.200000000000003</v>
      </c>
      <c r="AG103" s="1">
        <v>3.3976111000000003E-2</v>
      </c>
      <c r="AH103" s="1">
        <v>58</v>
      </c>
      <c r="AI103" s="1">
        <v>3.9364024999999997E-2</v>
      </c>
      <c r="AJ103" s="1">
        <v>52.4</v>
      </c>
      <c r="AK103" s="4">
        <v>3.2363179200000002E-2</v>
      </c>
      <c r="AL103" s="1">
        <v>33.6</v>
      </c>
      <c r="AM103" s="4">
        <v>2.82004886E-2</v>
      </c>
      <c r="AN103" s="1">
        <v>62.6</v>
      </c>
      <c r="AO103" s="4">
        <v>3.33660146E-2</v>
      </c>
      <c r="AP103" s="1">
        <v>48.2</v>
      </c>
      <c r="AQ103" s="4">
        <v>2.74489838E-2</v>
      </c>
      <c r="AR103" s="1">
        <v>44.4</v>
      </c>
      <c r="AS103" s="4">
        <v>2.9162057200000001E-2</v>
      </c>
    </row>
    <row r="104" spans="1:45" x14ac:dyDescent="0.2">
      <c r="A104" s="1">
        <v>102</v>
      </c>
      <c r="B104" s="1">
        <v>1020</v>
      </c>
      <c r="C104" s="1">
        <v>26.6</v>
      </c>
      <c r="D104" s="4">
        <v>2.6853841999999999E-3</v>
      </c>
      <c r="F104" s="1">
        <v>28.8</v>
      </c>
      <c r="G104" s="4">
        <v>3.8726630000000001E-3</v>
      </c>
      <c r="H104" s="1">
        <v>35.200000000000003</v>
      </c>
      <c r="I104" s="4">
        <v>8.5922060000000005E-4</v>
      </c>
      <c r="J104" s="1">
        <v>30.8</v>
      </c>
      <c r="K104" s="4">
        <v>9.8404880000000001E-4</v>
      </c>
      <c r="L104" s="1">
        <v>17</v>
      </c>
      <c r="M104" s="4">
        <v>9.1001700000000005E-4</v>
      </c>
      <c r="N104" s="5">
        <v>19.399999999999999</v>
      </c>
      <c r="O104" s="4">
        <v>8.761582E-4</v>
      </c>
      <c r="Q104" s="1">
        <v>31.2</v>
      </c>
      <c r="R104" s="1">
        <v>4.7292436410000001</v>
      </c>
      <c r="S104" s="1">
        <v>42</v>
      </c>
      <c r="T104" s="1">
        <v>4.9913580050000004</v>
      </c>
      <c r="U104" s="1">
        <v>63.8</v>
      </c>
      <c r="V104" s="1">
        <v>5.1639583890000003</v>
      </c>
      <c r="W104" s="1">
        <v>62.6</v>
      </c>
      <c r="X104" s="1">
        <v>4.9080978670000004</v>
      </c>
      <c r="Y104" s="1">
        <v>60.2</v>
      </c>
      <c r="Z104" s="1">
        <v>5.2036582769999997</v>
      </c>
      <c r="AB104" s="1">
        <v>56.8</v>
      </c>
      <c r="AC104" s="1">
        <v>4.7981534999999999E-2</v>
      </c>
      <c r="AD104" s="1">
        <v>51</v>
      </c>
      <c r="AE104" s="1">
        <v>4.1483975999999999E-2</v>
      </c>
      <c r="AF104" s="1">
        <v>38.200000000000003</v>
      </c>
      <c r="AG104" s="1">
        <v>3.4286005000000001E-2</v>
      </c>
      <c r="AH104" s="1">
        <v>58</v>
      </c>
      <c r="AI104" s="1">
        <v>3.9727445E-2</v>
      </c>
      <c r="AJ104" s="1">
        <v>53.4</v>
      </c>
      <c r="AK104" s="4">
        <v>3.2662825999999999E-2</v>
      </c>
      <c r="AL104" s="1">
        <v>34.200000000000003</v>
      </c>
      <c r="AM104" s="4">
        <v>2.8465419799999999E-2</v>
      </c>
      <c r="AN104" s="1">
        <v>62.2</v>
      </c>
      <c r="AO104" s="4">
        <v>3.3639013000000002E-2</v>
      </c>
      <c r="AP104" s="1">
        <v>48</v>
      </c>
      <c r="AQ104" s="4">
        <v>2.77028164E-2</v>
      </c>
      <c r="AR104" s="1">
        <v>44.6</v>
      </c>
      <c r="AS104" s="4">
        <v>2.94885662E-2</v>
      </c>
    </row>
    <row r="105" spans="1:45" x14ac:dyDescent="0.2">
      <c r="A105" s="1">
        <v>103</v>
      </c>
      <c r="B105" s="1">
        <v>1030</v>
      </c>
      <c r="C105" s="1">
        <v>26.6</v>
      </c>
      <c r="D105" s="4">
        <v>2.7065568E-3</v>
      </c>
      <c r="F105" s="1">
        <v>28.8</v>
      </c>
      <c r="G105" s="4">
        <v>3.8846407999999998E-3</v>
      </c>
      <c r="H105" s="1">
        <v>35.200000000000003</v>
      </c>
      <c r="I105" s="4">
        <v>8.690204E-4</v>
      </c>
      <c r="J105" s="1">
        <v>31</v>
      </c>
      <c r="K105" s="4">
        <v>9.9258060000000006E-4</v>
      </c>
      <c r="L105" s="1">
        <v>17</v>
      </c>
      <c r="M105" s="4">
        <v>9.1705840000000003E-4</v>
      </c>
      <c r="N105" s="5">
        <v>19.399999999999999</v>
      </c>
      <c r="O105" s="4">
        <v>8.8348479999999997E-4</v>
      </c>
      <c r="Q105" s="1">
        <v>30.6</v>
      </c>
      <c r="R105" s="1">
        <v>4.7761876010000002</v>
      </c>
      <c r="S105" s="1">
        <v>42.6</v>
      </c>
      <c r="T105" s="1">
        <v>5.0365019059999998</v>
      </c>
      <c r="U105" s="1">
        <v>64.2</v>
      </c>
      <c r="V105" s="1">
        <v>5.2080079579999996</v>
      </c>
      <c r="W105" s="1">
        <v>62.2</v>
      </c>
      <c r="X105" s="1">
        <v>4.9505063739999997</v>
      </c>
      <c r="Y105" s="1">
        <v>60.4</v>
      </c>
      <c r="Z105" s="1">
        <v>5.2475016349999999</v>
      </c>
      <c r="AB105" s="1">
        <v>57.6</v>
      </c>
      <c r="AC105" s="1">
        <v>4.8386641000000001E-2</v>
      </c>
      <c r="AD105" s="1">
        <v>50.4</v>
      </c>
      <c r="AE105" s="1">
        <v>4.1876126E-2</v>
      </c>
      <c r="AF105" s="1">
        <v>38.4</v>
      </c>
      <c r="AG105" s="1">
        <v>3.4582623999999999E-2</v>
      </c>
      <c r="AH105" s="1">
        <v>59.4</v>
      </c>
      <c r="AI105" s="1">
        <v>4.0099281000000001E-2</v>
      </c>
      <c r="AJ105" s="1">
        <v>52.4</v>
      </c>
      <c r="AK105" s="4">
        <v>3.2962197800000002E-2</v>
      </c>
      <c r="AL105" s="1">
        <v>34.200000000000003</v>
      </c>
      <c r="AM105" s="4">
        <v>2.87242248E-2</v>
      </c>
      <c r="AN105" s="1">
        <v>62.2</v>
      </c>
      <c r="AO105" s="4">
        <v>3.39253796E-2</v>
      </c>
      <c r="AP105" s="1">
        <v>47.6</v>
      </c>
      <c r="AQ105" s="4">
        <v>2.7953500400000001E-2</v>
      </c>
      <c r="AR105" s="1">
        <v>44.6</v>
      </c>
      <c r="AS105" s="4">
        <v>2.9860119000000001E-2</v>
      </c>
    </row>
    <row r="106" spans="1:45" x14ac:dyDescent="0.2">
      <c r="A106" s="1">
        <v>104</v>
      </c>
      <c r="B106" s="1">
        <v>1040</v>
      </c>
      <c r="C106" s="1">
        <v>26.6</v>
      </c>
      <c r="D106" s="4">
        <v>2.7317435999999998E-3</v>
      </c>
      <c r="F106" s="1">
        <v>29.2</v>
      </c>
      <c r="G106" s="4">
        <v>3.891556E-3</v>
      </c>
      <c r="H106" s="1">
        <v>35.6</v>
      </c>
      <c r="I106" s="4">
        <v>8.7789680000000003E-4</v>
      </c>
      <c r="J106" s="1">
        <v>31</v>
      </c>
      <c r="K106" s="4">
        <v>1.003086E-3</v>
      </c>
      <c r="L106" s="1">
        <v>17</v>
      </c>
      <c r="M106" s="4">
        <v>9.2361020000000002E-4</v>
      </c>
      <c r="N106" s="5">
        <v>19.399999999999999</v>
      </c>
      <c r="O106" s="4">
        <v>8.9327619999999999E-4</v>
      </c>
      <c r="Q106" s="1">
        <v>31.4</v>
      </c>
      <c r="R106" s="1">
        <v>4.8212868630000001</v>
      </c>
      <c r="S106" s="1">
        <v>43.4</v>
      </c>
      <c r="T106" s="1">
        <v>5.0813109970000001</v>
      </c>
      <c r="U106" s="1">
        <v>64</v>
      </c>
      <c r="V106" s="1">
        <v>5.2509902119999996</v>
      </c>
      <c r="W106" s="1">
        <v>63</v>
      </c>
      <c r="X106" s="1">
        <v>4.9940852109999998</v>
      </c>
      <c r="Y106" s="1">
        <v>59.8</v>
      </c>
      <c r="Z106" s="1">
        <v>5.2923428509999999</v>
      </c>
      <c r="AB106" s="1">
        <v>58</v>
      </c>
      <c r="AC106" s="1">
        <v>4.8782099000000002E-2</v>
      </c>
      <c r="AD106" s="1">
        <v>50.6</v>
      </c>
      <c r="AE106" s="1">
        <v>4.2256002000000001E-2</v>
      </c>
      <c r="AF106" s="1">
        <v>39.200000000000003</v>
      </c>
      <c r="AG106" s="1">
        <v>3.4882781000000002E-2</v>
      </c>
      <c r="AH106" s="1">
        <v>60.4</v>
      </c>
      <c r="AI106" s="1">
        <v>4.0469276999999998E-2</v>
      </c>
      <c r="AJ106" s="1">
        <v>53.2</v>
      </c>
      <c r="AK106" s="4">
        <v>3.3254256599999997E-2</v>
      </c>
      <c r="AL106" s="1">
        <v>34.6</v>
      </c>
      <c r="AM106" s="4">
        <v>2.8992521E-2</v>
      </c>
      <c r="AN106" s="1">
        <v>61.2</v>
      </c>
      <c r="AO106" s="4">
        <v>3.4201569600000002E-2</v>
      </c>
      <c r="AP106" s="1">
        <v>47.8</v>
      </c>
      <c r="AQ106" s="4">
        <v>2.8209917000000001E-2</v>
      </c>
      <c r="AR106" s="1">
        <v>45.4</v>
      </c>
      <c r="AS106" s="4">
        <v>3.0216679E-2</v>
      </c>
    </row>
    <row r="107" spans="1:45" x14ac:dyDescent="0.2">
      <c r="A107" s="1">
        <v>105</v>
      </c>
      <c r="B107" s="1">
        <v>1050</v>
      </c>
      <c r="C107" s="1">
        <v>27.2</v>
      </c>
      <c r="D107" s="4">
        <v>2.7536406000000001E-3</v>
      </c>
      <c r="F107" s="1">
        <v>29.2</v>
      </c>
      <c r="G107" s="4">
        <v>3.8980184000000002E-3</v>
      </c>
      <c r="H107" s="1">
        <v>35.6</v>
      </c>
      <c r="I107" s="4">
        <v>8.8485379999999995E-4</v>
      </c>
      <c r="J107" s="1">
        <v>31</v>
      </c>
      <c r="K107" s="4">
        <v>1.0106099999999999E-3</v>
      </c>
      <c r="L107" s="1">
        <v>17</v>
      </c>
      <c r="M107" s="4">
        <v>9.3004700000000004E-4</v>
      </c>
      <c r="N107" s="5">
        <v>19.399999999999999</v>
      </c>
      <c r="O107" s="4">
        <v>9.019764E-4</v>
      </c>
      <c r="Q107" s="1">
        <v>30.2</v>
      </c>
      <c r="R107" s="1">
        <v>4.8657283800000002</v>
      </c>
      <c r="S107" s="1">
        <v>43.4</v>
      </c>
      <c r="T107" s="1">
        <v>5.1250158700000004</v>
      </c>
      <c r="U107" s="1">
        <v>63.8</v>
      </c>
      <c r="V107" s="1">
        <v>5.2939268510000002</v>
      </c>
      <c r="W107" s="1">
        <v>63</v>
      </c>
      <c r="X107" s="1">
        <v>5.0372696269999997</v>
      </c>
      <c r="Y107" s="1">
        <v>60.8</v>
      </c>
      <c r="Z107" s="1">
        <v>5.3386766269999999</v>
      </c>
      <c r="AB107" s="1">
        <v>58.8</v>
      </c>
      <c r="AC107" s="1">
        <v>4.9175660000000003E-2</v>
      </c>
      <c r="AD107" s="1">
        <v>51</v>
      </c>
      <c r="AE107" s="1">
        <v>4.2632708999999998E-2</v>
      </c>
      <c r="AF107" s="1">
        <v>38.200000000000003</v>
      </c>
      <c r="AG107" s="1">
        <v>3.5190869E-2</v>
      </c>
      <c r="AH107" s="1">
        <v>60.6</v>
      </c>
      <c r="AI107" s="1">
        <v>4.0838302E-2</v>
      </c>
      <c r="AJ107" s="1">
        <v>54.4</v>
      </c>
      <c r="AK107" s="4">
        <v>3.3544470999999999E-2</v>
      </c>
      <c r="AL107" s="1">
        <v>34.4</v>
      </c>
      <c r="AM107" s="4">
        <v>2.9260814999999999E-2</v>
      </c>
      <c r="AN107" s="1">
        <v>61.2</v>
      </c>
      <c r="AO107" s="4">
        <v>3.4487595199999999E-2</v>
      </c>
      <c r="AP107" s="1">
        <v>48</v>
      </c>
      <c r="AQ107" s="4">
        <v>2.84661732E-2</v>
      </c>
      <c r="AR107" s="1">
        <v>45</v>
      </c>
      <c r="AS107" s="4">
        <v>3.0536378400000001E-2</v>
      </c>
    </row>
    <row r="108" spans="1:45" x14ac:dyDescent="0.2">
      <c r="A108" s="1">
        <v>106</v>
      </c>
      <c r="B108" s="1">
        <v>1060</v>
      </c>
      <c r="C108" s="1">
        <v>27.2</v>
      </c>
      <c r="D108" s="4">
        <v>2.7725964000000001E-3</v>
      </c>
      <c r="F108" s="1">
        <v>29.2</v>
      </c>
      <c r="G108" s="4">
        <v>3.9046494000000002E-3</v>
      </c>
      <c r="H108" s="1">
        <v>35.6</v>
      </c>
      <c r="I108" s="4">
        <v>8.9188519999999999E-4</v>
      </c>
      <c r="J108" s="1">
        <v>31</v>
      </c>
      <c r="K108" s="4">
        <v>1.0177795999999999E-3</v>
      </c>
      <c r="L108" s="1">
        <v>17</v>
      </c>
      <c r="M108" s="4">
        <v>9.3700960000000003E-4</v>
      </c>
      <c r="N108" s="5">
        <v>19.399999999999999</v>
      </c>
      <c r="O108" s="4">
        <v>9.122822E-4</v>
      </c>
      <c r="Q108" s="1">
        <v>31</v>
      </c>
      <c r="R108" s="1">
        <v>4.9111098399999999</v>
      </c>
      <c r="S108" s="1">
        <v>44</v>
      </c>
      <c r="T108" s="1">
        <v>5.1696432200000002</v>
      </c>
      <c r="U108" s="1">
        <v>65.2</v>
      </c>
      <c r="V108" s="1">
        <v>5.3365713640000001</v>
      </c>
      <c r="W108" s="1">
        <v>62.4</v>
      </c>
      <c r="X108" s="1">
        <v>5.081483188</v>
      </c>
      <c r="Y108" s="1">
        <v>61.4</v>
      </c>
      <c r="Z108" s="1">
        <v>5.3833627450000003</v>
      </c>
      <c r="AB108" s="1">
        <v>60</v>
      </c>
      <c r="AC108" s="1">
        <v>4.9595748000000002E-2</v>
      </c>
      <c r="AD108" s="1">
        <v>51</v>
      </c>
      <c r="AE108" s="1">
        <v>4.3002218000000002E-2</v>
      </c>
      <c r="AF108" s="1">
        <v>38.799999999999997</v>
      </c>
      <c r="AG108" s="1">
        <v>3.5507241000000002E-2</v>
      </c>
      <c r="AH108" s="1">
        <v>61.2</v>
      </c>
      <c r="AI108" s="1">
        <v>4.1195961000000003E-2</v>
      </c>
      <c r="AJ108" s="1">
        <v>54.6</v>
      </c>
      <c r="AK108" s="4">
        <v>3.3826095E-2</v>
      </c>
      <c r="AL108" s="1">
        <v>35</v>
      </c>
      <c r="AM108" s="4">
        <v>2.9539988400000002E-2</v>
      </c>
      <c r="AN108" s="1">
        <v>61.8</v>
      </c>
      <c r="AO108" s="4">
        <v>3.4772396800000001E-2</v>
      </c>
      <c r="AP108" s="1">
        <v>48.6</v>
      </c>
      <c r="AQ108" s="4">
        <v>2.8721234599999999E-2</v>
      </c>
      <c r="AR108" s="1">
        <v>45.4</v>
      </c>
      <c r="AS108" s="4">
        <v>3.0849541000000001E-2</v>
      </c>
    </row>
    <row r="109" spans="1:45" x14ac:dyDescent="0.2">
      <c r="A109" s="1">
        <v>107</v>
      </c>
      <c r="B109" s="1">
        <v>1070</v>
      </c>
      <c r="C109" s="1">
        <v>27.2</v>
      </c>
      <c r="D109" s="4">
        <v>2.7912464E-3</v>
      </c>
      <c r="F109" s="1">
        <v>29.4</v>
      </c>
      <c r="G109" s="4">
        <v>3.9139565999999999E-3</v>
      </c>
      <c r="H109" s="1">
        <v>35.6</v>
      </c>
      <c r="I109" s="4">
        <v>8.9864299999999997E-4</v>
      </c>
      <c r="J109" s="1">
        <v>31</v>
      </c>
      <c r="K109" s="4">
        <v>1.031045E-3</v>
      </c>
      <c r="L109" s="1">
        <v>17</v>
      </c>
      <c r="M109" s="4">
        <v>9.6249879999999995E-4</v>
      </c>
      <c r="N109" s="5">
        <v>19.399999999999999</v>
      </c>
      <c r="O109" s="4">
        <v>9.1948880000000005E-4</v>
      </c>
      <c r="Q109" s="1">
        <v>29.6</v>
      </c>
      <c r="R109" s="1">
        <v>4.9559247439999998</v>
      </c>
      <c r="S109" s="1">
        <v>44</v>
      </c>
      <c r="T109" s="1">
        <v>5.213435627</v>
      </c>
      <c r="U109" s="1">
        <v>64.599999999999994</v>
      </c>
      <c r="V109" s="1">
        <v>5.3799641119999997</v>
      </c>
      <c r="W109" s="1">
        <v>62.4</v>
      </c>
      <c r="X109" s="1">
        <v>5.1251740249999997</v>
      </c>
      <c r="Y109" s="1">
        <v>60.6</v>
      </c>
      <c r="Z109" s="1">
        <v>5.4277305050000004</v>
      </c>
      <c r="AB109" s="1">
        <v>58.2</v>
      </c>
      <c r="AC109" s="1">
        <v>5.0427455000000003E-2</v>
      </c>
      <c r="AD109" s="1">
        <v>50.8</v>
      </c>
      <c r="AE109" s="1">
        <v>4.3360348999999999E-2</v>
      </c>
      <c r="AF109" s="1">
        <v>39</v>
      </c>
      <c r="AG109" s="1">
        <v>3.5830162999999998E-2</v>
      </c>
      <c r="AH109" s="1">
        <v>60.8</v>
      </c>
      <c r="AI109" s="1">
        <v>4.1531115E-2</v>
      </c>
      <c r="AJ109" s="1">
        <v>55</v>
      </c>
      <c r="AK109" s="4">
        <v>3.4112546399999999E-2</v>
      </c>
      <c r="AL109" s="1">
        <v>35</v>
      </c>
      <c r="AM109" s="4">
        <v>2.9804319199999998E-2</v>
      </c>
      <c r="AN109" s="1">
        <v>63.2</v>
      </c>
      <c r="AO109" s="4">
        <v>3.5055119199999998E-2</v>
      </c>
      <c r="AP109" s="1">
        <v>48.4</v>
      </c>
      <c r="AQ109" s="4">
        <v>2.8977730399999999E-2</v>
      </c>
      <c r="AR109" s="1">
        <v>45</v>
      </c>
      <c r="AS109" s="4">
        <v>3.1154250200000001E-2</v>
      </c>
    </row>
    <row r="110" spans="1:45" x14ac:dyDescent="0.2">
      <c r="A110" s="1">
        <v>108</v>
      </c>
      <c r="B110" s="1">
        <v>1080</v>
      </c>
      <c r="C110" s="1">
        <v>27.2</v>
      </c>
      <c r="D110" s="4">
        <v>2.8109862000000002E-3</v>
      </c>
      <c r="F110" s="1">
        <v>29.4</v>
      </c>
      <c r="G110" s="4">
        <v>3.9250331999999997E-3</v>
      </c>
      <c r="H110" s="1">
        <v>36</v>
      </c>
      <c r="I110" s="4">
        <v>9.0483380000000002E-4</v>
      </c>
      <c r="J110" s="1">
        <v>31</v>
      </c>
      <c r="K110" s="4">
        <v>1.037444E-3</v>
      </c>
      <c r="L110" s="1">
        <v>17</v>
      </c>
      <c r="M110" s="4">
        <v>9.6980039999999997E-4</v>
      </c>
      <c r="N110" s="5">
        <v>19.600000000000001</v>
      </c>
      <c r="O110" s="4">
        <v>9.2721779999999998E-4</v>
      </c>
      <c r="Q110" s="1">
        <v>30</v>
      </c>
      <c r="R110" s="1">
        <v>4.9996131269999999</v>
      </c>
      <c r="S110" s="1">
        <v>44</v>
      </c>
      <c r="T110" s="1">
        <v>5.2580676029999998</v>
      </c>
      <c r="U110" s="1">
        <v>64</v>
      </c>
      <c r="V110" s="1">
        <v>5.4231705510000001</v>
      </c>
      <c r="W110" s="1">
        <v>63.2</v>
      </c>
      <c r="X110" s="1">
        <v>5.1689996899999997</v>
      </c>
      <c r="Y110" s="1">
        <v>61.6</v>
      </c>
      <c r="Z110" s="1">
        <v>5.4729150689999999</v>
      </c>
      <c r="AB110" s="1">
        <v>59.4</v>
      </c>
      <c r="AC110" s="1">
        <v>5.0830005999999997E-2</v>
      </c>
      <c r="AD110" s="1">
        <v>50.8</v>
      </c>
      <c r="AE110" s="1">
        <v>4.4129109E-2</v>
      </c>
      <c r="AF110" s="1">
        <v>38.6</v>
      </c>
      <c r="AG110" s="1">
        <v>3.6129232999999997E-2</v>
      </c>
      <c r="AH110" s="1">
        <v>61.6</v>
      </c>
      <c r="AI110" s="1">
        <v>4.1868145000000002E-2</v>
      </c>
      <c r="AJ110" s="1">
        <v>55</v>
      </c>
      <c r="AK110" s="4">
        <v>3.4422295999999998E-2</v>
      </c>
      <c r="AL110" s="1">
        <v>34.799999999999997</v>
      </c>
      <c r="AM110" s="4">
        <v>3.0075425400000001E-2</v>
      </c>
      <c r="AN110" s="1">
        <v>62.2</v>
      </c>
      <c r="AO110" s="4">
        <v>3.5331030399999998E-2</v>
      </c>
      <c r="AP110" s="1">
        <v>49.2</v>
      </c>
      <c r="AQ110" s="4">
        <v>2.9241188000000001E-2</v>
      </c>
      <c r="AR110" s="1">
        <v>45</v>
      </c>
      <c r="AS110" s="4">
        <v>3.14529318E-2</v>
      </c>
    </row>
    <row r="111" spans="1:45" x14ac:dyDescent="0.2">
      <c r="A111" s="1">
        <v>109</v>
      </c>
      <c r="B111" s="1">
        <v>1090</v>
      </c>
      <c r="C111" s="1">
        <v>27.2</v>
      </c>
      <c r="D111" s="4">
        <v>2.8331784000000001E-3</v>
      </c>
      <c r="F111" s="1">
        <v>29.4</v>
      </c>
      <c r="G111" s="4">
        <v>3.9321455999999999E-3</v>
      </c>
      <c r="H111" s="1">
        <v>36.4</v>
      </c>
      <c r="I111" s="4">
        <v>9.1284999999999999E-4</v>
      </c>
      <c r="J111" s="1">
        <v>31</v>
      </c>
      <c r="K111" s="4">
        <v>1.0588939999999999E-3</v>
      </c>
      <c r="L111" s="1">
        <v>17</v>
      </c>
      <c r="M111" s="4">
        <v>9.7911359999999998E-4</v>
      </c>
      <c r="N111" s="5">
        <v>19.600000000000001</v>
      </c>
      <c r="O111" s="4">
        <v>9.3643920000000002E-4</v>
      </c>
      <c r="Q111" s="1">
        <v>30.4</v>
      </c>
      <c r="R111" s="1">
        <v>5.0446608529999999</v>
      </c>
      <c r="S111" s="1">
        <v>43</v>
      </c>
      <c r="T111" s="1">
        <v>5.3034246740000004</v>
      </c>
      <c r="U111" s="1">
        <v>65.2</v>
      </c>
      <c r="V111" s="1">
        <v>5.4670085320000004</v>
      </c>
      <c r="W111" s="1">
        <v>62.8</v>
      </c>
      <c r="X111" s="1">
        <v>5.2132819059999997</v>
      </c>
      <c r="Y111" s="1">
        <v>60.8</v>
      </c>
      <c r="Z111" s="1">
        <v>5.5192303090000001</v>
      </c>
      <c r="AB111" s="1">
        <v>59</v>
      </c>
      <c r="AC111" s="1">
        <v>5.1244149000000003E-2</v>
      </c>
      <c r="AD111" s="1">
        <v>50.6</v>
      </c>
      <c r="AE111" s="1">
        <v>4.4540804000000003E-2</v>
      </c>
      <c r="AF111" s="1">
        <v>39</v>
      </c>
      <c r="AG111" s="1">
        <v>3.6437456999999999E-2</v>
      </c>
      <c r="AH111" s="1">
        <v>62.6</v>
      </c>
      <c r="AI111" s="1">
        <v>4.2209326999999998E-2</v>
      </c>
      <c r="AJ111" s="1">
        <v>54.8</v>
      </c>
      <c r="AK111" s="4">
        <v>3.4722430399999997E-2</v>
      </c>
      <c r="AL111" s="1">
        <v>34.200000000000003</v>
      </c>
      <c r="AM111" s="4">
        <v>3.03305528E-2</v>
      </c>
      <c r="AN111" s="1">
        <v>62.2</v>
      </c>
      <c r="AO111" s="4">
        <v>3.5612241000000003E-2</v>
      </c>
      <c r="AP111" s="1">
        <v>48.8</v>
      </c>
      <c r="AQ111" s="4">
        <v>2.9494443200000001E-2</v>
      </c>
      <c r="AR111" s="1">
        <v>45.6</v>
      </c>
      <c r="AS111" s="4">
        <v>3.1761255400000001E-2</v>
      </c>
    </row>
    <row r="112" spans="1:45" x14ac:dyDescent="0.2">
      <c r="A112" s="1">
        <v>110</v>
      </c>
      <c r="B112" s="1">
        <v>1100</v>
      </c>
      <c r="C112" s="1">
        <v>28</v>
      </c>
      <c r="D112" s="4">
        <v>2.8543701999999998E-3</v>
      </c>
      <c r="F112" s="1">
        <v>29.4</v>
      </c>
      <c r="G112" s="4">
        <v>3.9384043999999997E-3</v>
      </c>
      <c r="H112" s="1">
        <v>37</v>
      </c>
      <c r="I112" s="4">
        <v>9.211286E-4</v>
      </c>
      <c r="J112" s="1">
        <v>31</v>
      </c>
      <c r="K112" s="4">
        <v>1.070185E-3</v>
      </c>
      <c r="L112" s="1">
        <v>18</v>
      </c>
      <c r="M112" s="4">
        <v>9.8728420000000002E-4</v>
      </c>
      <c r="N112" s="5">
        <v>19.600000000000001</v>
      </c>
      <c r="O112" s="4">
        <v>9.4657300000000003E-4</v>
      </c>
      <c r="Q112" s="1">
        <v>30.2</v>
      </c>
      <c r="R112" s="1">
        <v>5.0897625340000001</v>
      </c>
      <c r="S112" s="1">
        <v>42.8</v>
      </c>
      <c r="T112" s="1">
        <v>5.3479424599999996</v>
      </c>
      <c r="U112" s="1">
        <v>65.2</v>
      </c>
      <c r="V112" s="1">
        <v>5.5124123789999997</v>
      </c>
      <c r="W112" s="1">
        <v>62.6</v>
      </c>
      <c r="X112" s="1">
        <v>5.2560354650000001</v>
      </c>
      <c r="Y112" s="1">
        <v>60.8</v>
      </c>
      <c r="Z112" s="1">
        <v>5.5650200700000001</v>
      </c>
      <c r="AB112" s="1">
        <v>60.4</v>
      </c>
      <c r="AC112" s="1">
        <v>5.1625865999999999E-2</v>
      </c>
      <c r="AD112" s="1">
        <v>51.4</v>
      </c>
      <c r="AE112" s="1">
        <v>4.4948022999999997E-2</v>
      </c>
      <c r="AF112" s="1">
        <v>39.4</v>
      </c>
      <c r="AG112" s="1">
        <v>3.6758504999999997E-2</v>
      </c>
      <c r="AH112" s="1">
        <v>62</v>
      </c>
      <c r="AI112" s="1">
        <v>4.2538014999999998E-2</v>
      </c>
      <c r="AJ112" s="1">
        <v>55.2</v>
      </c>
      <c r="AK112" s="4">
        <v>3.5017366199999997E-2</v>
      </c>
      <c r="AL112" s="1">
        <v>34.4</v>
      </c>
      <c r="AM112" s="4">
        <v>3.05903888E-2</v>
      </c>
      <c r="AN112" s="1">
        <v>63</v>
      </c>
      <c r="AO112" s="4">
        <v>3.5885305800000003E-2</v>
      </c>
      <c r="AP112" s="1">
        <v>48.6</v>
      </c>
      <c r="AQ112" s="4">
        <v>2.9748162599999999E-2</v>
      </c>
      <c r="AR112" s="1">
        <v>45.6</v>
      </c>
      <c r="AS112" s="4">
        <v>3.2069470599999997E-2</v>
      </c>
    </row>
    <row r="113" spans="1:45" x14ac:dyDescent="0.2">
      <c r="A113" s="1">
        <v>111</v>
      </c>
      <c r="B113" s="1">
        <v>1110</v>
      </c>
      <c r="C113" s="1">
        <v>28</v>
      </c>
      <c r="D113" s="4">
        <v>2.876548E-3</v>
      </c>
      <c r="F113" s="1">
        <v>29.8</v>
      </c>
      <c r="G113" s="4">
        <v>3.9460659999999998E-3</v>
      </c>
      <c r="H113" s="1">
        <v>37.200000000000003</v>
      </c>
      <c r="I113" s="4">
        <v>9.3146699999999995E-4</v>
      </c>
      <c r="J113" s="1">
        <v>31.2</v>
      </c>
      <c r="K113" s="4">
        <v>1.0831123999999999E-3</v>
      </c>
      <c r="L113" s="1">
        <v>18</v>
      </c>
      <c r="M113" s="4">
        <v>9.948101999999999E-4</v>
      </c>
      <c r="N113" s="5">
        <v>19.600000000000001</v>
      </c>
      <c r="O113" s="4">
        <v>9.5347879999999996E-4</v>
      </c>
      <c r="Q113" s="1">
        <v>30</v>
      </c>
      <c r="R113" s="1">
        <v>5.1351954959999997</v>
      </c>
      <c r="S113" s="1">
        <v>44.2</v>
      </c>
      <c r="T113" s="1">
        <v>5.3917091429999999</v>
      </c>
      <c r="U113" s="1">
        <v>65.8</v>
      </c>
      <c r="V113" s="1">
        <v>5.5558252079999999</v>
      </c>
      <c r="W113" s="1">
        <v>62.6</v>
      </c>
      <c r="X113" s="1">
        <v>5.2987063460000003</v>
      </c>
      <c r="Y113" s="1">
        <v>60.4</v>
      </c>
      <c r="Z113" s="1">
        <v>5.6108244730000001</v>
      </c>
      <c r="AB113" s="1">
        <v>61.6</v>
      </c>
      <c r="AC113" s="1">
        <v>5.2004850999999998E-2</v>
      </c>
      <c r="AD113" s="1">
        <v>50.8</v>
      </c>
      <c r="AE113" s="1">
        <v>4.5337768000000001E-2</v>
      </c>
      <c r="AF113" s="1">
        <v>40</v>
      </c>
      <c r="AG113" s="1">
        <v>3.7151160000000003E-2</v>
      </c>
      <c r="AH113" s="1">
        <v>61</v>
      </c>
      <c r="AI113" s="1">
        <v>4.2863494000000002E-2</v>
      </c>
      <c r="AJ113" s="1">
        <v>55</v>
      </c>
      <c r="AK113" s="4">
        <v>3.5320108599999997E-2</v>
      </c>
      <c r="AL113" s="1">
        <v>34.4</v>
      </c>
      <c r="AM113" s="4">
        <v>3.08471682E-2</v>
      </c>
      <c r="AN113" s="1">
        <v>64.2</v>
      </c>
      <c r="AO113" s="4">
        <v>3.6163648E-2</v>
      </c>
      <c r="AP113" s="1">
        <v>49.4</v>
      </c>
      <c r="AQ113" s="4">
        <v>3.00011694E-2</v>
      </c>
      <c r="AR113" s="1">
        <v>45.6</v>
      </c>
      <c r="AS113" s="4">
        <v>3.2373472799999997E-2</v>
      </c>
    </row>
    <row r="114" spans="1:45" x14ac:dyDescent="0.2">
      <c r="A114" s="1">
        <v>112</v>
      </c>
      <c r="B114" s="1">
        <v>1120</v>
      </c>
      <c r="C114" s="1">
        <v>28</v>
      </c>
      <c r="D114" s="4">
        <v>2.8963105999999998E-3</v>
      </c>
      <c r="F114" s="1">
        <v>29.8</v>
      </c>
      <c r="G114" s="4">
        <v>3.9537612000000001E-3</v>
      </c>
      <c r="H114" s="1">
        <v>38</v>
      </c>
      <c r="I114" s="4">
        <v>9.4188119999999995E-4</v>
      </c>
      <c r="J114" s="1">
        <v>31.2</v>
      </c>
      <c r="K114" s="4">
        <v>1.0931012E-3</v>
      </c>
      <c r="L114" s="1">
        <v>19</v>
      </c>
      <c r="M114" s="4">
        <v>1.0022309999999999E-3</v>
      </c>
      <c r="N114" s="5">
        <v>20.8</v>
      </c>
      <c r="O114" s="4">
        <v>9.6043460000000002E-4</v>
      </c>
      <c r="Q114" s="1">
        <v>31.6</v>
      </c>
      <c r="R114" s="1">
        <v>5.181428887</v>
      </c>
      <c r="S114" s="1">
        <v>43.2</v>
      </c>
      <c r="T114" s="1">
        <v>5.436442767</v>
      </c>
      <c r="U114" s="1">
        <v>64</v>
      </c>
      <c r="V114" s="1">
        <v>5.6002378640000003</v>
      </c>
      <c r="W114" s="1">
        <v>62</v>
      </c>
      <c r="X114" s="1">
        <v>5.3421900630000003</v>
      </c>
      <c r="Y114" s="1">
        <v>60.2</v>
      </c>
      <c r="Z114" s="1">
        <v>5.6573402499999998</v>
      </c>
      <c r="AB114" s="1">
        <v>60.8</v>
      </c>
      <c r="AC114" s="1">
        <v>5.2378129000000002E-2</v>
      </c>
      <c r="AD114" s="1">
        <v>50.6</v>
      </c>
      <c r="AE114" s="1">
        <v>4.5723855000000001E-2</v>
      </c>
      <c r="AF114" s="1">
        <v>40.200000000000003</v>
      </c>
      <c r="AG114" s="1">
        <v>3.7475467999999998E-2</v>
      </c>
      <c r="AH114" s="1">
        <v>61.4</v>
      </c>
      <c r="AI114" s="1">
        <v>4.3193862999999999E-2</v>
      </c>
      <c r="AJ114" s="1">
        <v>56</v>
      </c>
      <c r="AK114" s="4">
        <v>3.5614607200000002E-2</v>
      </c>
      <c r="AL114" s="1">
        <v>34.200000000000003</v>
      </c>
      <c r="AM114" s="4">
        <v>3.1121486399999999E-2</v>
      </c>
      <c r="AN114" s="1">
        <v>63.2</v>
      </c>
      <c r="AO114" s="4">
        <v>3.6456614200000001E-2</v>
      </c>
      <c r="AP114" s="1">
        <v>50.2</v>
      </c>
      <c r="AQ114" s="4">
        <v>3.0245788199999998E-2</v>
      </c>
      <c r="AR114" s="1">
        <v>45.6</v>
      </c>
      <c r="AS114" s="4">
        <v>3.2783429000000003E-2</v>
      </c>
    </row>
    <row r="115" spans="1:45" x14ac:dyDescent="0.2">
      <c r="A115" s="1">
        <v>113</v>
      </c>
      <c r="B115" s="1">
        <v>1130</v>
      </c>
      <c r="C115" s="1">
        <v>28</v>
      </c>
      <c r="D115" s="4">
        <v>2.9176594000000001E-3</v>
      </c>
      <c r="F115" s="1">
        <v>30</v>
      </c>
      <c r="G115" s="4">
        <v>3.9607063999999997E-3</v>
      </c>
      <c r="H115" s="1">
        <v>38.4</v>
      </c>
      <c r="I115" s="4">
        <v>9.496684E-4</v>
      </c>
      <c r="J115" s="1">
        <v>31.2</v>
      </c>
      <c r="K115" s="4">
        <v>1.1066279999999999E-3</v>
      </c>
      <c r="L115" s="1">
        <v>19</v>
      </c>
      <c r="M115" s="4">
        <v>1.0100234E-3</v>
      </c>
      <c r="N115" s="5">
        <v>20.8</v>
      </c>
      <c r="O115" s="4">
        <v>9.6719980000000002E-4</v>
      </c>
      <c r="Q115" s="1">
        <v>30.8</v>
      </c>
      <c r="R115" s="1">
        <v>5.227548316</v>
      </c>
      <c r="S115" s="1">
        <v>43.2</v>
      </c>
      <c r="T115" s="1">
        <v>5.4809253980000001</v>
      </c>
      <c r="U115" s="1">
        <v>66.2</v>
      </c>
      <c r="V115" s="1">
        <v>5.6451507459999997</v>
      </c>
      <c r="W115" s="1">
        <v>63</v>
      </c>
      <c r="X115" s="1">
        <v>5.3845014930000001</v>
      </c>
      <c r="Y115" s="1">
        <v>61.4</v>
      </c>
      <c r="Z115" s="1">
        <v>5.7038465509999998</v>
      </c>
      <c r="AB115" s="1">
        <v>60.8</v>
      </c>
      <c r="AC115" s="1">
        <v>5.2773428999999997E-2</v>
      </c>
      <c r="AD115" s="1">
        <v>50.8</v>
      </c>
      <c r="AE115" s="1">
        <v>4.6084317999999999E-2</v>
      </c>
      <c r="AF115" s="1">
        <v>40.6</v>
      </c>
      <c r="AG115" s="1">
        <v>3.7800357E-2</v>
      </c>
      <c r="AH115" s="1">
        <v>61.4</v>
      </c>
      <c r="AI115" s="1">
        <v>4.3526264000000002E-2</v>
      </c>
      <c r="AJ115" s="1">
        <v>56</v>
      </c>
      <c r="AK115" s="4">
        <v>3.5913992200000001E-2</v>
      </c>
      <c r="AL115" s="1">
        <v>34.6</v>
      </c>
      <c r="AM115" s="4">
        <v>3.1412926799999998E-2</v>
      </c>
      <c r="AN115" s="1">
        <v>63.6</v>
      </c>
      <c r="AO115" s="4">
        <v>3.6736827E-2</v>
      </c>
      <c r="AP115" s="1">
        <v>50.6</v>
      </c>
      <c r="AQ115" s="4">
        <v>3.0494856599999998E-2</v>
      </c>
      <c r="AR115" s="1">
        <v>45.8</v>
      </c>
      <c r="AS115" s="4">
        <v>3.3105802599999998E-2</v>
      </c>
    </row>
    <row r="116" spans="1:45" x14ac:dyDescent="0.2">
      <c r="A116" s="1">
        <v>114</v>
      </c>
      <c r="B116" s="1">
        <v>1140</v>
      </c>
      <c r="C116" s="1">
        <v>28</v>
      </c>
      <c r="D116" s="4">
        <v>2.9356436000000001E-3</v>
      </c>
      <c r="F116" s="1">
        <v>30.6</v>
      </c>
      <c r="G116" s="4">
        <v>3.9692466000000003E-3</v>
      </c>
      <c r="H116" s="1">
        <v>38.4</v>
      </c>
      <c r="I116" s="4">
        <v>9.5781200000000005E-4</v>
      </c>
      <c r="J116" s="1">
        <v>31.2</v>
      </c>
      <c r="K116" s="4">
        <v>1.1152948E-3</v>
      </c>
      <c r="L116" s="1">
        <v>19</v>
      </c>
      <c r="M116" s="4">
        <v>1.0190901999999999E-3</v>
      </c>
      <c r="N116" s="5">
        <v>20.8</v>
      </c>
      <c r="O116" s="4">
        <v>9.7393000000000002E-4</v>
      </c>
      <c r="Q116" s="1">
        <v>31.4</v>
      </c>
      <c r="R116" s="1">
        <v>5.2742010590000001</v>
      </c>
      <c r="S116" s="1">
        <v>42.8</v>
      </c>
      <c r="T116" s="1">
        <v>5.5256143509999998</v>
      </c>
      <c r="U116" s="1">
        <v>65.8</v>
      </c>
      <c r="V116" s="1">
        <v>5.6908482500000002</v>
      </c>
      <c r="W116" s="1">
        <v>62.8</v>
      </c>
      <c r="X116" s="1">
        <v>5.4291761750000003</v>
      </c>
      <c r="Y116" s="1">
        <v>62.4</v>
      </c>
      <c r="Z116" s="1">
        <v>5.7507040529999998</v>
      </c>
      <c r="AB116" s="1">
        <v>63.4</v>
      </c>
      <c r="AC116" s="1">
        <v>5.3147953999999997E-2</v>
      </c>
      <c r="AD116" s="1">
        <v>50.6</v>
      </c>
      <c r="AE116" s="1">
        <v>4.6450308000000003E-2</v>
      </c>
      <c r="AF116" s="1">
        <v>41.2</v>
      </c>
      <c r="AG116" s="1">
        <v>3.8101893999999997E-2</v>
      </c>
      <c r="AH116" s="1">
        <v>61.6</v>
      </c>
      <c r="AI116" s="1">
        <v>4.3861610000000002E-2</v>
      </c>
      <c r="AJ116" s="1">
        <v>56.8</v>
      </c>
      <c r="AK116" s="4">
        <v>3.61971762E-2</v>
      </c>
      <c r="AL116" s="1">
        <v>34.799999999999997</v>
      </c>
      <c r="AM116" s="4">
        <v>3.1704761200000001E-2</v>
      </c>
      <c r="AN116" s="1">
        <v>63.8</v>
      </c>
      <c r="AO116" s="4">
        <v>3.7034651199999997E-2</v>
      </c>
      <c r="AP116" s="1">
        <v>50.4</v>
      </c>
      <c r="AQ116" s="4">
        <v>3.0748306600000001E-2</v>
      </c>
      <c r="AR116" s="1">
        <v>46.2</v>
      </c>
      <c r="AS116" s="4">
        <v>3.3421223999999999E-2</v>
      </c>
    </row>
    <row r="117" spans="1:45" x14ac:dyDescent="0.2">
      <c r="A117" s="1">
        <v>115</v>
      </c>
      <c r="B117" s="1">
        <v>1150</v>
      </c>
      <c r="C117" s="1">
        <v>28.2</v>
      </c>
      <c r="D117" s="4">
        <v>2.9540418E-3</v>
      </c>
      <c r="F117" s="1">
        <v>30.6</v>
      </c>
      <c r="G117" s="4">
        <v>3.9759124E-3</v>
      </c>
      <c r="H117" s="1">
        <v>38.799999999999997</v>
      </c>
      <c r="I117" s="4">
        <v>9.6514680000000001E-4</v>
      </c>
      <c r="J117" s="1">
        <v>31.2</v>
      </c>
      <c r="K117" s="4">
        <v>1.1233072000000001E-3</v>
      </c>
      <c r="L117" s="1">
        <v>19</v>
      </c>
      <c r="M117" s="4">
        <v>1.0278202000000001E-3</v>
      </c>
      <c r="N117" s="5">
        <v>21</v>
      </c>
      <c r="O117" s="4">
        <v>9.8276659999999992E-4</v>
      </c>
      <c r="Q117" s="1">
        <v>29.6</v>
      </c>
      <c r="R117" s="1">
        <v>5.3217642029999999</v>
      </c>
      <c r="S117" s="1">
        <v>44.2</v>
      </c>
      <c r="T117" s="1">
        <v>5.5714690730000003</v>
      </c>
      <c r="U117" s="1">
        <v>64.2</v>
      </c>
      <c r="V117" s="1">
        <v>5.7367757370000003</v>
      </c>
      <c r="W117" s="1">
        <v>62.8</v>
      </c>
      <c r="X117" s="1">
        <v>5.4721035020000004</v>
      </c>
      <c r="Y117" s="1">
        <v>61.8</v>
      </c>
      <c r="Z117" s="1">
        <v>5.7971924100000001</v>
      </c>
      <c r="AB117" s="1">
        <v>61.8</v>
      </c>
      <c r="AC117" s="1">
        <v>5.3543179000000003E-2</v>
      </c>
      <c r="AD117" s="1">
        <v>50.6</v>
      </c>
      <c r="AE117" s="1">
        <v>4.6809166999999999E-2</v>
      </c>
      <c r="AF117" s="1">
        <v>41</v>
      </c>
      <c r="AG117" s="1">
        <v>3.8434477000000002E-2</v>
      </c>
      <c r="AH117" s="1">
        <v>62.6</v>
      </c>
      <c r="AI117" s="1">
        <v>4.4219117000000002E-2</v>
      </c>
      <c r="AJ117" s="1">
        <v>57.2</v>
      </c>
      <c r="AK117" s="4">
        <v>3.6497629199999999E-2</v>
      </c>
      <c r="AL117" s="1">
        <v>34.799999999999997</v>
      </c>
      <c r="AM117" s="4">
        <v>3.1975626E-2</v>
      </c>
      <c r="AN117" s="1">
        <v>64.400000000000006</v>
      </c>
      <c r="AO117" s="4">
        <v>3.7313572400000002E-2</v>
      </c>
      <c r="AP117" s="1">
        <v>50.8</v>
      </c>
      <c r="AQ117" s="4">
        <v>3.0998492200000002E-2</v>
      </c>
      <c r="AR117" s="1">
        <v>46.2</v>
      </c>
      <c r="AS117" s="4">
        <v>3.3762028399999998E-2</v>
      </c>
    </row>
    <row r="118" spans="1:45" x14ac:dyDescent="0.2">
      <c r="A118" s="1">
        <v>116</v>
      </c>
      <c r="B118" s="1">
        <v>1160</v>
      </c>
      <c r="C118" s="1">
        <v>28.4</v>
      </c>
      <c r="D118" s="4">
        <v>2.9732285999999998E-3</v>
      </c>
      <c r="F118" s="1">
        <v>30.6</v>
      </c>
      <c r="G118" s="4">
        <v>3.9825883999999997E-3</v>
      </c>
      <c r="H118" s="1">
        <v>38.799999999999997</v>
      </c>
      <c r="I118" s="4">
        <v>9.7228379999999995E-4</v>
      </c>
      <c r="J118" s="1">
        <v>32</v>
      </c>
      <c r="K118" s="4">
        <v>1.1304004000000001E-3</v>
      </c>
      <c r="L118" s="1">
        <v>19</v>
      </c>
      <c r="M118" s="4">
        <v>1.0364701999999999E-3</v>
      </c>
      <c r="N118" s="5">
        <v>21.8</v>
      </c>
      <c r="O118" s="4">
        <v>9.9198920000000005E-4</v>
      </c>
      <c r="Q118" s="1">
        <v>30.2</v>
      </c>
      <c r="R118" s="1">
        <v>5.3649781360000004</v>
      </c>
      <c r="S118" s="1">
        <v>43.4</v>
      </c>
      <c r="T118" s="1">
        <v>5.6157911880000002</v>
      </c>
      <c r="U118" s="1">
        <v>65.400000000000006</v>
      </c>
      <c r="V118" s="1">
        <v>5.7828028539999998</v>
      </c>
      <c r="W118" s="1">
        <v>63</v>
      </c>
      <c r="X118" s="1">
        <v>5.5151576579999997</v>
      </c>
      <c r="Y118" s="1">
        <v>63.6</v>
      </c>
      <c r="Z118" s="1">
        <v>5.8430939720000001</v>
      </c>
      <c r="AB118" s="1">
        <v>63</v>
      </c>
      <c r="AC118" s="1">
        <v>5.3975147000000001E-2</v>
      </c>
      <c r="AD118" s="1">
        <v>51.2</v>
      </c>
      <c r="AE118" s="1">
        <v>4.7176335E-2</v>
      </c>
      <c r="AF118" s="1">
        <v>41.4</v>
      </c>
      <c r="AG118" s="1">
        <v>3.8737757999999997E-2</v>
      </c>
      <c r="AH118" s="1">
        <v>61.8</v>
      </c>
      <c r="AI118" s="1">
        <v>4.4579513000000001E-2</v>
      </c>
      <c r="AJ118" s="1">
        <v>57.6</v>
      </c>
      <c r="AK118" s="4">
        <v>3.6800817999999999E-2</v>
      </c>
      <c r="AL118" s="1">
        <v>34.6</v>
      </c>
      <c r="AM118" s="4">
        <v>3.2265572999999999E-2</v>
      </c>
      <c r="AN118" s="1">
        <v>63.8</v>
      </c>
      <c r="AO118" s="4">
        <v>3.7643401200000003E-2</v>
      </c>
      <c r="AP118" s="1">
        <v>51.8</v>
      </c>
      <c r="AQ118" s="4">
        <v>3.1251340599999997E-2</v>
      </c>
      <c r="AR118" s="1">
        <v>46.4</v>
      </c>
      <c r="AS118" s="4">
        <v>3.4117422199999997E-2</v>
      </c>
    </row>
    <row r="119" spans="1:45" x14ac:dyDescent="0.2">
      <c r="A119" s="1">
        <v>117</v>
      </c>
      <c r="B119" s="1">
        <v>1170</v>
      </c>
      <c r="C119" s="1">
        <v>28.4</v>
      </c>
      <c r="D119" s="4">
        <v>2.9965856000000002E-3</v>
      </c>
      <c r="F119" s="1">
        <v>30.6</v>
      </c>
      <c r="G119" s="4">
        <v>3.9892818000000002E-3</v>
      </c>
      <c r="H119" s="1">
        <v>38.799999999999997</v>
      </c>
      <c r="I119" s="4">
        <v>9.7942119999999992E-4</v>
      </c>
      <c r="J119" s="1">
        <v>32</v>
      </c>
      <c r="K119" s="4">
        <v>1.140269E-3</v>
      </c>
      <c r="L119" s="1">
        <v>19</v>
      </c>
      <c r="M119" s="4">
        <v>1.0439850000000001E-3</v>
      </c>
      <c r="N119" s="5">
        <v>22.4</v>
      </c>
      <c r="O119" s="4">
        <v>9.9967820000000001E-4</v>
      </c>
      <c r="Q119" s="1">
        <v>32.200000000000003</v>
      </c>
      <c r="R119" s="1">
        <v>5.4142518949999996</v>
      </c>
      <c r="S119" s="1">
        <v>43.8</v>
      </c>
      <c r="T119" s="1">
        <v>5.6600162330000003</v>
      </c>
      <c r="U119" s="1">
        <v>66</v>
      </c>
      <c r="V119" s="1">
        <v>5.827910213</v>
      </c>
      <c r="W119" s="1">
        <v>63.2</v>
      </c>
      <c r="X119" s="1">
        <v>5.558893673</v>
      </c>
      <c r="Y119" s="1">
        <v>61.4</v>
      </c>
      <c r="Z119" s="1">
        <v>5.8887298670000003</v>
      </c>
      <c r="AB119" s="1">
        <v>63.4</v>
      </c>
      <c r="AC119" s="1">
        <v>5.4368078E-2</v>
      </c>
      <c r="AD119" s="1">
        <v>51</v>
      </c>
      <c r="AE119" s="1">
        <v>4.7541710000000001E-2</v>
      </c>
      <c r="AF119" s="1">
        <v>40.6</v>
      </c>
      <c r="AG119" s="1">
        <v>3.9045570000000002E-2</v>
      </c>
      <c r="AH119" s="1">
        <v>62.6</v>
      </c>
      <c r="AI119" s="1">
        <v>4.4973653000000002E-2</v>
      </c>
      <c r="AJ119" s="1">
        <v>57.4</v>
      </c>
      <c r="AK119" s="4">
        <v>3.7090693199999997E-2</v>
      </c>
      <c r="AL119" s="1">
        <v>34.6</v>
      </c>
      <c r="AM119" s="4">
        <v>3.2542961799999999E-2</v>
      </c>
      <c r="AN119" s="1">
        <v>64.599999999999994</v>
      </c>
      <c r="AO119" s="4">
        <v>3.7950465000000003E-2</v>
      </c>
      <c r="AP119" s="1">
        <v>51.8</v>
      </c>
      <c r="AQ119" s="4">
        <v>3.1491603999999999E-2</v>
      </c>
      <c r="AR119" s="1">
        <v>46</v>
      </c>
      <c r="AS119" s="4">
        <v>3.44322502E-2</v>
      </c>
    </row>
    <row r="120" spans="1:45" x14ac:dyDescent="0.2">
      <c r="A120" s="1">
        <v>118</v>
      </c>
      <c r="B120" s="1">
        <v>1180</v>
      </c>
      <c r="C120" s="1">
        <v>28.4</v>
      </c>
      <c r="D120" s="4">
        <v>3.0174844000000001E-3</v>
      </c>
      <c r="F120" s="1">
        <v>30.6</v>
      </c>
      <c r="G120" s="4">
        <v>3.9952234000000001E-3</v>
      </c>
      <c r="H120" s="1">
        <v>38.799999999999997</v>
      </c>
      <c r="I120" s="4">
        <v>9.8975819999999994E-4</v>
      </c>
      <c r="J120" s="1">
        <v>32.200000000000003</v>
      </c>
      <c r="K120" s="4">
        <v>1.1476208000000001E-3</v>
      </c>
      <c r="L120" s="1">
        <v>24</v>
      </c>
      <c r="M120" s="4">
        <v>1.0523338E-3</v>
      </c>
      <c r="N120" s="5">
        <v>22.6</v>
      </c>
      <c r="O120" s="4">
        <v>1.0073856E-3</v>
      </c>
      <c r="Q120" s="1">
        <v>30.6</v>
      </c>
      <c r="R120" s="1">
        <v>5.4597513050000002</v>
      </c>
      <c r="S120" s="1">
        <v>43.2</v>
      </c>
      <c r="T120" s="1">
        <v>5.7049407309999998</v>
      </c>
      <c r="U120" s="1">
        <v>64.599999999999994</v>
      </c>
      <c r="V120" s="1">
        <v>5.8749510950000001</v>
      </c>
      <c r="W120" s="1">
        <v>63.2</v>
      </c>
      <c r="X120" s="1">
        <v>5.6022211960000003</v>
      </c>
      <c r="Y120" s="1">
        <v>63.8</v>
      </c>
      <c r="Z120" s="1">
        <v>5.9346169910000004</v>
      </c>
      <c r="AB120" s="1">
        <v>65.400000000000006</v>
      </c>
      <c r="AC120" s="1">
        <v>5.4750846999999998E-2</v>
      </c>
      <c r="AD120" s="1">
        <v>50.8</v>
      </c>
      <c r="AE120" s="1">
        <v>4.7910327000000003E-2</v>
      </c>
      <c r="AF120" s="1">
        <v>41</v>
      </c>
      <c r="AG120" s="1">
        <v>3.9344137000000001E-2</v>
      </c>
      <c r="AH120" s="1">
        <v>63.8</v>
      </c>
      <c r="AI120" s="1">
        <v>4.5842085999999997E-2</v>
      </c>
      <c r="AJ120" s="1">
        <v>58</v>
      </c>
      <c r="AK120" s="4">
        <v>3.7378440200000002E-2</v>
      </c>
      <c r="AL120" s="1">
        <v>34.6</v>
      </c>
      <c r="AM120" s="4">
        <v>3.2838104200000003E-2</v>
      </c>
      <c r="AN120" s="1">
        <v>64.8</v>
      </c>
      <c r="AO120" s="4">
        <v>3.8242089799999997E-2</v>
      </c>
      <c r="AP120" s="1">
        <v>51.6</v>
      </c>
      <c r="AQ120" s="4">
        <v>3.1733840399999998E-2</v>
      </c>
      <c r="AR120" s="1">
        <v>46</v>
      </c>
      <c r="AS120" s="4">
        <v>3.4729925799999999E-2</v>
      </c>
    </row>
    <row r="121" spans="1:45" x14ac:dyDescent="0.2">
      <c r="A121" s="1">
        <v>119</v>
      </c>
      <c r="B121" s="1">
        <v>1190</v>
      </c>
      <c r="C121" s="1">
        <v>28.4</v>
      </c>
      <c r="D121" s="4">
        <v>3.0521343999999999E-3</v>
      </c>
      <c r="F121" s="1">
        <v>30.6</v>
      </c>
      <c r="G121" s="4">
        <v>4.0027088000000001E-3</v>
      </c>
      <c r="H121" s="1">
        <v>39</v>
      </c>
      <c r="I121" s="4">
        <v>1.0042408E-3</v>
      </c>
      <c r="J121" s="1">
        <v>32.200000000000003</v>
      </c>
      <c r="K121" s="4">
        <v>1.1585164E-3</v>
      </c>
      <c r="L121" s="1">
        <v>24</v>
      </c>
      <c r="M121" s="4">
        <v>1.0592312E-3</v>
      </c>
      <c r="N121" s="5">
        <v>22.6</v>
      </c>
      <c r="O121" s="4">
        <v>1.0144043999999999E-3</v>
      </c>
      <c r="Q121" s="1">
        <v>32.200000000000003</v>
      </c>
      <c r="R121" s="1">
        <v>5.5063501419999996</v>
      </c>
      <c r="S121" s="1">
        <v>43.6</v>
      </c>
      <c r="T121" s="1">
        <v>5.7489632510000002</v>
      </c>
      <c r="U121" s="1">
        <v>64.599999999999994</v>
      </c>
      <c r="V121" s="1">
        <v>5.922094349</v>
      </c>
      <c r="W121" s="1">
        <v>62.4</v>
      </c>
      <c r="X121" s="1">
        <v>5.6438311079999997</v>
      </c>
      <c r="Y121" s="1">
        <v>61.8</v>
      </c>
      <c r="Z121" s="1">
        <v>5.9822292189999997</v>
      </c>
      <c r="AB121" s="1">
        <v>64.599999999999994</v>
      </c>
      <c r="AC121" s="1">
        <v>5.5155600999999999E-2</v>
      </c>
      <c r="AD121" s="1">
        <v>51</v>
      </c>
      <c r="AE121" s="1">
        <v>4.8280326999999998E-2</v>
      </c>
      <c r="AF121" s="1">
        <v>40.799999999999997</v>
      </c>
      <c r="AG121" s="1">
        <v>3.9648112999999999E-2</v>
      </c>
      <c r="AH121" s="1">
        <v>64.599999999999994</v>
      </c>
      <c r="AI121" s="1">
        <v>4.6270890000000002E-2</v>
      </c>
      <c r="AJ121" s="1">
        <v>57.8</v>
      </c>
      <c r="AK121" s="4">
        <v>3.7669025799999999E-2</v>
      </c>
      <c r="AL121" s="1">
        <v>35.6</v>
      </c>
      <c r="AM121" s="4">
        <v>3.3125548999999997E-2</v>
      </c>
      <c r="AN121" s="1">
        <v>64.400000000000006</v>
      </c>
      <c r="AO121" s="4">
        <v>3.8533876000000002E-2</v>
      </c>
      <c r="AP121" s="1">
        <v>52</v>
      </c>
      <c r="AQ121" s="4">
        <v>3.1977379E-2</v>
      </c>
      <c r="AR121" s="1">
        <v>46.2</v>
      </c>
      <c r="AS121" s="4">
        <v>3.5050075E-2</v>
      </c>
    </row>
    <row r="122" spans="1:45" x14ac:dyDescent="0.2">
      <c r="A122" s="1">
        <v>120</v>
      </c>
      <c r="B122" s="1">
        <v>1200</v>
      </c>
      <c r="C122" s="1">
        <v>28.8</v>
      </c>
      <c r="D122" s="4">
        <v>3.0760487999999999E-3</v>
      </c>
      <c r="F122" s="1">
        <v>30.6</v>
      </c>
      <c r="G122" s="4">
        <v>4.0094249999999996E-3</v>
      </c>
      <c r="H122" s="1">
        <v>39.6</v>
      </c>
      <c r="I122" s="4">
        <v>1.013295E-3</v>
      </c>
      <c r="J122" s="1">
        <v>32.6</v>
      </c>
      <c r="K122" s="4">
        <v>1.1672954E-3</v>
      </c>
      <c r="L122" s="1">
        <v>24</v>
      </c>
      <c r="M122" s="4">
        <v>1.0709432E-3</v>
      </c>
      <c r="N122" s="5">
        <v>22.6</v>
      </c>
      <c r="O122" s="4">
        <v>1.0242754E-3</v>
      </c>
      <c r="Q122" s="1">
        <v>32.799999999999997</v>
      </c>
      <c r="R122" s="1">
        <v>5.5516437639999996</v>
      </c>
      <c r="S122" s="1">
        <v>43.6</v>
      </c>
      <c r="T122" s="1">
        <v>5.7933385020000001</v>
      </c>
      <c r="U122" s="1">
        <v>65.400000000000006</v>
      </c>
      <c r="V122" s="1">
        <v>5.966948457</v>
      </c>
      <c r="W122" s="1">
        <v>61.8</v>
      </c>
      <c r="X122" s="1">
        <v>5.6861923640000001</v>
      </c>
      <c r="Y122" s="1">
        <v>62.6</v>
      </c>
      <c r="Z122" s="1">
        <v>6.027037355</v>
      </c>
      <c r="AB122" s="1">
        <v>65.2</v>
      </c>
      <c r="AC122" s="1">
        <v>5.5544166999999998E-2</v>
      </c>
      <c r="AD122" s="1">
        <v>51.2</v>
      </c>
      <c r="AE122" s="1">
        <v>4.8651710000000001E-2</v>
      </c>
      <c r="AF122" s="1">
        <v>40.6</v>
      </c>
      <c r="AG122" s="1">
        <v>3.9967873000000001E-2</v>
      </c>
      <c r="AH122" s="1">
        <v>64.2</v>
      </c>
      <c r="AI122" s="1">
        <v>4.6621516000000002E-2</v>
      </c>
      <c r="AJ122" s="1">
        <v>58.2</v>
      </c>
      <c r="AK122" s="4">
        <v>3.8002662399999998E-2</v>
      </c>
      <c r="AL122" s="1">
        <v>35.6</v>
      </c>
      <c r="AM122" s="4">
        <v>3.3405734800000003E-2</v>
      </c>
      <c r="AN122" s="1">
        <v>64.8</v>
      </c>
      <c r="AO122" s="4">
        <v>3.8859580999999997E-2</v>
      </c>
      <c r="AP122" s="1">
        <v>52</v>
      </c>
      <c r="AQ122" s="4">
        <v>3.2219386400000001E-2</v>
      </c>
      <c r="AR122" s="1">
        <v>46</v>
      </c>
      <c r="AS122" s="4">
        <v>3.5366161E-2</v>
      </c>
    </row>
    <row r="123" spans="1:45" x14ac:dyDescent="0.2">
      <c r="A123" s="1">
        <v>121</v>
      </c>
      <c r="B123" s="1">
        <v>1210</v>
      </c>
      <c r="C123" s="1">
        <v>28.8</v>
      </c>
      <c r="D123" s="4">
        <v>3.0989557999999999E-3</v>
      </c>
      <c r="F123" s="1">
        <v>30.6</v>
      </c>
      <c r="G123" s="4">
        <v>4.0158397999999996E-3</v>
      </c>
      <c r="H123" s="1">
        <v>39.6</v>
      </c>
      <c r="I123" s="4">
        <v>1.0216348000000001E-3</v>
      </c>
      <c r="J123" s="1">
        <v>32.6</v>
      </c>
      <c r="K123" s="4">
        <v>1.1769823999999999E-3</v>
      </c>
      <c r="L123" s="1">
        <v>24</v>
      </c>
      <c r="M123" s="4">
        <v>1.0806469999999999E-3</v>
      </c>
      <c r="N123" s="5">
        <v>22.6</v>
      </c>
      <c r="O123" s="4">
        <v>1.031379E-3</v>
      </c>
      <c r="Q123" s="1">
        <v>30.4</v>
      </c>
      <c r="R123" s="1">
        <v>5.5949203880000002</v>
      </c>
      <c r="S123" s="1">
        <v>43.4</v>
      </c>
      <c r="T123" s="1">
        <v>5.8371833970000004</v>
      </c>
      <c r="U123" s="1">
        <v>64.400000000000006</v>
      </c>
      <c r="V123" s="1">
        <v>6.0111610899999999</v>
      </c>
      <c r="W123" s="1">
        <v>63</v>
      </c>
      <c r="X123" s="1">
        <v>5.7295584369999997</v>
      </c>
      <c r="Y123" s="1">
        <v>63.6</v>
      </c>
      <c r="Z123" s="1">
        <v>6.0727726009999996</v>
      </c>
      <c r="AB123" s="1">
        <v>66.2</v>
      </c>
      <c r="AC123" s="1">
        <v>5.5935727999999997E-2</v>
      </c>
      <c r="AD123" s="1">
        <v>51.2</v>
      </c>
      <c r="AE123" s="1">
        <v>4.9284301000000003E-2</v>
      </c>
      <c r="AF123" s="1">
        <v>40.4</v>
      </c>
      <c r="AG123" s="1">
        <v>4.0275539999999999E-2</v>
      </c>
      <c r="AH123" s="1">
        <v>65</v>
      </c>
      <c r="AI123" s="1">
        <v>4.6985653000000002E-2</v>
      </c>
      <c r="AJ123" s="1">
        <v>59</v>
      </c>
      <c r="AK123" s="4">
        <v>3.8305255000000003E-2</v>
      </c>
      <c r="AL123" s="1">
        <v>35</v>
      </c>
      <c r="AM123" s="4">
        <v>3.3677998200000003E-2</v>
      </c>
      <c r="AN123" s="1">
        <v>64.599999999999994</v>
      </c>
      <c r="AO123" s="4">
        <v>3.9147746800000001E-2</v>
      </c>
      <c r="AP123" s="1">
        <v>51.8</v>
      </c>
      <c r="AQ123" s="4">
        <v>3.2459713199999997E-2</v>
      </c>
      <c r="AR123" s="1">
        <v>46.2</v>
      </c>
      <c r="AS123" s="4">
        <v>3.5661749399999998E-2</v>
      </c>
    </row>
    <row r="124" spans="1:45" x14ac:dyDescent="0.2">
      <c r="A124" s="1">
        <v>122</v>
      </c>
      <c r="B124" s="1">
        <v>1220</v>
      </c>
      <c r="C124" s="1">
        <v>29</v>
      </c>
      <c r="D124" s="4">
        <v>3.1161784E-3</v>
      </c>
      <c r="F124" s="1">
        <v>30.6</v>
      </c>
      <c r="G124" s="4">
        <v>4.0231073999999999E-3</v>
      </c>
      <c r="H124" s="1">
        <v>39.799999999999997</v>
      </c>
      <c r="I124" s="4">
        <v>1.0309814E-3</v>
      </c>
      <c r="J124" s="1">
        <v>32.6</v>
      </c>
      <c r="K124" s="4">
        <v>1.1894732E-3</v>
      </c>
      <c r="L124" s="1">
        <v>24</v>
      </c>
      <c r="M124" s="4">
        <v>1.0896289999999999E-3</v>
      </c>
      <c r="N124" s="5">
        <v>22.8</v>
      </c>
      <c r="O124" s="4">
        <v>1.0401598E-3</v>
      </c>
      <c r="Q124" s="1">
        <v>32.200000000000003</v>
      </c>
      <c r="R124" s="1">
        <v>5.6389880989999996</v>
      </c>
      <c r="S124" s="1">
        <v>43.2</v>
      </c>
      <c r="T124" s="1">
        <v>5.8824655249999998</v>
      </c>
      <c r="U124" s="1">
        <v>64.8</v>
      </c>
      <c r="V124" s="1">
        <v>6.0556346359999997</v>
      </c>
      <c r="W124" s="1">
        <v>62.6</v>
      </c>
      <c r="X124" s="1">
        <v>5.7740768710000001</v>
      </c>
      <c r="Y124" s="1">
        <v>65.2</v>
      </c>
      <c r="Z124" s="1">
        <v>6.1179242470000004</v>
      </c>
      <c r="AB124" s="1">
        <v>67</v>
      </c>
      <c r="AC124" s="1">
        <v>5.6351326E-2</v>
      </c>
      <c r="AD124" s="1">
        <v>51.6</v>
      </c>
      <c r="AE124" s="1">
        <v>4.9660493E-2</v>
      </c>
      <c r="AF124" s="1">
        <v>40</v>
      </c>
      <c r="AG124" s="1">
        <v>4.0590558999999998E-2</v>
      </c>
      <c r="AH124" s="1">
        <v>65.2</v>
      </c>
      <c r="AI124" s="1">
        <v>4.7325659999999999E-2</v>
      </c>
      <c r="AJ124" s="1">
        <v>58.2</v>
      </c>
      <c r="AK124" s="4">
        <v>3.8612856600000002E-2</v>
      </c>
      <c r="AL124" s="1">
        <v>35.4</v>
      </c>
      <c r="AM124" s="4">
        <v>3.3933861400000001E-2</v>
      </c>
      <c r="AN124" s="1">
        <v>64.400000000000006</v>
      </c>
      <c r="AO124" s="4">
        <v>3.9457293800000001E-2</v>
      </c>
      <c r="AP124" s="1">
        <v>51.6</v>
      </c>
      <c r="AQ124" s="4">
        <v>3.2701254800000003E-2</v>
      </c>
      <c r="AR124" s="1">
        <v>46.2</v>
      </c>
      <c r="AS124" s="4">
        <v>3.5960929000000003E-2</v>
      </c>
    </row>
    <row r="125" spans="1:45" x14ac:dyDescent="0.2">
      <c r="A125" s="1">
        <v>123</v>
      </c>
      <c r="B125" s="1">
        <v>1230</v>
      </c>
      <c r="C125" s="1">
        <v>29.6</v>
      </c>
      <c r="D125" s="4">
        <v>3.1393236000000001E-3</v>
      </c>
      <c r="F125" s="1">
        <v>30.6</v>
      </c>
      <c r="G125" s="4">
        <v>4.0304420000000004E-3</v>
      </c>
      <c r="H125" s="1">
        <v>40.4</v>
      </c>
      <c r="I125" s="4">
        <v>1.0386480000000001E-3</v>
      </c>
      <c r="J125" s="1">
        <v>32.6</v>
      </c>
      <c r="K125" s="4">
        <v>1.1975575999999999E-3</v>
      </c>
      <c r="L125" s="1">
        <v>24</v>
      </c>
      <c r="M125" s="4">
        <v>1.0975080000000001E-3</v>
      </c>
      <c r="N125" s="5">
        <v>22.8</v>
      </c>
      <c r="O125" s="4">
        <v>1.0475916E-3</v>
      </c>
      <c r="Q125" s="1">
        <v>32.799999999999997</v>
      </c>
      <c r="R125" s="1">
        <v>5.6827715860000003</v>
      </c>
      <c r="S125" s="1">
        <v>42.6</v>
      </c>
      <c r="T125" s="1">
        <v>5.9281135960000002</v>
      </c>
      <c r="U125" s="1">
        <v>64.8</v>
      </c>
      <c r="V125" s="1">
        <v>6.100413402</v>
      </c>
      <c r="W125" s="1">
        <v>64.2</v>
      </c>
      <c r="X125" s="1">
        <v>5.8183673259999997</v>
      </c>
      <c r="Y125" s="1">
        <v>61.6</v>
      </c>
      <c r="Z125" s="1">
        <v>6.163748419</v>
      </c>
      <c r="AB125" s="1">
        <v>67.2</v>
      </c>
      <c r="AC125" s="1">
        <v>5.6735913999999998E-2</v>
      </c>
      <c r="AD125" s="1">
        <v>51.4</v>
      </c>
      <c r="AE125" s="1">
        <v>5.0029948999999997E-2</v>
      </c>
      <c r="AF125" s="1">
        <v>40.6</v>
      </c>
      <c r="AG125" s="1">
        <v>4.0932751000000003E-2</v>
      </c>
      <c r="AH125" s="1">
        <v>65.599999999999994</v>
      </c>
      <c r="AI125" s="1">
        <v>4.7652978999999998E-2</v>
      </c>
      <c r="AJ125" s="1">
        <v>57.8</v>
      </c>
      <c r="AK125" s="4">
        <v>3.8919418800000001E-2</v>
      </c>
      <c r="AL125" s="1">
        <v>35.6</v>
      </c>
      <c r="AM125" s="4">
        <v>3.4189949800000001E-2</v>
      </c>
      <c r="AN125" s="1">
        <v>64.8</v>
      </c>
      <c r="AO125" s="4">
        <v>3.97854308E-2</v>
      </c>
      <c r="AP125" s="1">
        <v>51.8</v>
      </c>
      <c r="AQ125" s="4">
        <v>3.2944104600000003E-2</v>
      </c>
      <c r="AR125" s="1">
        <v>46.2</v>
      </c>
      <c r="AS125" s="4">
        <v>3.6295253E-2</v>
      </c>
    </row>
    <row r="126" spans="1:45" x14ac:dyDescent="0.2">
      <c r="A126" s="1">
        <v>124</v>
      </c>
      <c r="B126" s="1">
        <v>1240</v>
      </c>
      <c r="C126" s="1">
        <v>29.8</v>
      </c>
      <c r="D126" s="4">
        <v>3.1573828000000001E-3</v>
      </c>
      <c r="F126" s="1">
        <v>30.8</v>
      </c>
      <c r="G126" s="4">
        <v>4.0364718000000001E-3</v>
      </c>
      <c r="H126" s="1">
        <v>41.2</v>
      </c>
      <c r="I126" s="4">
        <v>1.0457168E-3</v>
      </c>
      <c r="J126" s="1">
        <v>32.6</v>
      </c>
      <c r="K126" s="4">
        <v>1.2080654000000001E-3</v>
      </c>
      <c r="L126" s="1">
        <v>24</v>
      </c>
      <c r="M126" s="4">
        <v>1.1045426E-3</v>
      </c>
      <c r="N126" s="5">
        <v>23</v>
      </c>
      <c r="O126" s="4">
        <v>1.0559604E-3</v>
      </c>
      <c r="Q126" s="1">
        <v>32.799999999999997</v>
      </c>
      <c r="R126" s="1">
        <v>5.7281462699999999</v>
      </c>
      <c r="S126" s="1">
        <v>42.6</v>
      </c>
      <c r="T126" s="1">
        <v>5.9721482879999996</v>
      </c>
      <c r="U126" s="1">
        <v>63.4</v>
      </c>
      <c r="V126" s="1">
        <v>6.1443075460000003</v>
      </c>
      <c r="W126" s="1">
        <v>63</v>
      </c>
      <c r="X126" s="1">
        <v>5.8622132020000004</v>
      </c>
      <c r="Y126" s="1">
        <v>61.6</v>
      </c>
      <c r="Z126" s="1">
        <v>6.2098057569999998</v>
      </c>
      <c r="AB126" s="1">
        <v>68</v>
      </c>
      <c r="AC126" s="1">
        <v>5.7112023999999997E-2</v>
      </c>
      <c r="AD126" s="1">
        <v>51.4</v>
      </c>
      <c r="AE126" s="1">
        <v>5.0413468000000003E-2</v>
      </c>
      <c r="AF126" s="1">
        <v>41.6</v>
      </c>
      <c r="AG126" s="1">
        <v>4.1264180999999997E-2</v>
      </c>
      <c r="AH126" s="1">
        <v>64.8</v>
      </c>
      <c r="AI126" s="1">
        <v>4.7995891999999998E-2</v>
      </c>
      <c r="AJ126" s="1">
        <v>59</v>
      </c>
      <c r="AK126" s="4">
        <v>3.9237346999999999E-2</v>
      </c>
      <c r="AL126" s="1">
        <v>36.200000000000003</v>
      </c>
      <c r="AM126" s="4">
        <v>3.4456827799999999E-2</v>
      </c>
      <c r="AN126" s="1">
        <v>65.400000000000006</v>
      </c>
      <c r="AO126" s="4">
        <v>4.0110068399999997E-2</v>
      </c>
      <c r="AP126" s="1">
        <v>51.6</v>
      </c>
      <c r="AQ126" s="4">
        <v>3.3186900399999997E-2</v>
      </c>
      <c r="AR126" s="1">
        <v>47.4</v>
      </c>
      <c r="AS126" s="4">
        <v>3.6601967999999999E-2</v>
      </c>
    </row>
    <row r="127" spans="1:45" x14ac:dyDescent="0.2">
      <c r="A127" s="1">
        <v>125</v>
      </c>
      <c r="B127" s="1">
        <v>1250</v>
      </c>
      <c r="C127" s="1">
        <v>30.8</v>
      </c>
      <c r="D127" s="4">
        <v>3.1761953999999998E-3</v>
      </c>
      <c r="F127" s="1">
        <v>30.8</v>
      </c>
      <c r="G127" s="4">
        <v>4.0433164000000001E-3</v>
      </c>
      <c r="H127" s="1">
        <v>41.4</v>
      </c>
      <c r="I127" s="4">
        <v>1.0529456E-3</v>
      </c>
      <c r="J127" s="1">
        <v>32.6</v>
      </c>
      <c r="K127" s="4">
        <v>1.2172470000000001E-3</v>
      </c>
      <c r="L127" s="1">
        <v>24</v>
      </c>
      <c r="M127" s="4">
        <v>1.1114648E-3</v>
      </c>
      <c r="N127" s="5">
        <v>23</v>
      </c>
      <c r="O127" s="4">
        <v>1.0641794000000001E-3</v>
      </c>
      <c r="Q127" s="1">
        <v>31.8</v>
      </c>
      <c r="R127" s="1">
        <v>5.7706380839999998</v>
      </c>
      <c r="S127" s="1">
        <v>44.4</v>
      </c>
      <c r="T127" s="1">
        <v>6.0179021109999997</v>
      </c>
      <c r="U127" s="1">
        <v>64</v>
      </c>
      <c r="V127" s="1">
        <v>6.188293453</v>
      </c>
      <c r="W127" s="1">
        <v>63.2</v>
      </c>
      <c r="X127" s="1">
        <v>5.9062957530000002</v>
      </c>
      <c r="Y127" s="1">
        <v>61.8</v>
      </c>
      <c r="Z127" s="1">
        <v>6.2558640739999998</v>
      </c>
      <c r="AB127" s="1">
        <v>66.599999999999994</v>
      </c>
      <c r="AC127" s="1">
        <v>5.7498344E-2</v>
      </c>
      <c r="AD127" s="1">
        <v>51.4</v>
      </c>
      <c r="AE127" s="1">
        <v>5.0777516000000002E-2</v>
      </c>
      <c r="AF127" s="1">
        <v>41.4</v>
      </c>
      <c r="AG127" s="1">
        <v>4.1587817999999999E-2</v>
      </c>
      <c r="AH127" s="1">
        <v>64.599999999999994</v>
      </c>
      <c r="AI127" s="1">
        <v>4.8323805999999997E-2</v>
      </c>
      <c r="AJ127" s="1">
        <v>59</v>
      </c>
      <c r="AK127" s="4">
        <v>3.95661842E-2</v>
      </c>
      <c r="AL127" s="1">
        <v>36.6</v>
      </c>
      <c r="AM127" s="4">
        <v>3.4724612000000002E-2</v>
      </c>
      <c r="AN127" s="1">
        <v>65.2</v>
      </c>
      <c r="AO127" s="4">
        <v>4.0408053399999998E-2</v>
      </c>
      <c r="AP127" s="1">
        <v>51.6</v>
      </c>
      <c r="AQ127" s="4">
        <v>3.3439221800000002E-2</v>
      </c>
      <c r="AR127" s="1">
        <v>46</v>
      </c>
      <c r="AS127" s="4">
        <v>3.69069572E-2</v>
      </c>
    </row>
    <row r="128" spans="1:45" x14ac:dyDescent="0.2">
      <c r="A128" s="1">
        <v>126</v>
      </c>
      <c r="B128" s="1">
        <v>1260</v>
      </c>
      <c r="C128" s="1">
        <v>31.2</v>
      </c>
      <c r="D128" s="4">
        <v>3.1933468E-3</v>
      </c>
      <c r="F128" s="1">
        <v>30.8</v>
      </c>
      <c r="G128" s="4">
        <v>4.0499105999999997E-3</v>
      </c>
      <c r="H128" s="1">
        <v>41.4</v>
      </c>
      <c r="I128" s="4">
        <v>1.0605472000000001E-3</v>
      </c>
      <c r="J128" s="1">
        <v>32.6</v>
      </c>
      <c r="K128" s="4">
        <v>1.2270587999999999E-3</v>
      </c>
      <c r="L128" s="1">
        <v>24</v>
      </c>
      <c r="M128" s="4">
        <v>1.1187094E-3</v>
      </c>
      <c r="N128" s="5">
        <v>23</v>
      </c>
      <c r="O128" s="4">
        <v>1.0724280000000001E-3</v>
      </c>
      <c r="Q128" s="1">
        <v>32.6</v>
      </c>
      <c r="R128" s="1">
        <v>5.813666413</v>
      </c>
      <c r="S128" s="1">
        <v>43.6</v>
      </c>
      <c r="T128" s="1">
        <v>6.0623862070000003</v>
      </c>
      <c r="U128" s="1">
        <v>64.8</v>
      </c>
      <c r="V128" s="1">
        <v>6.2323592679999997</v>
      </c>
      <c r="W128" s="1">
        <v>63.8</v>
      </c>
      <c r="X128" s="1">
        <v>5.9499987819999998</v>
      </c>
      <c r="Y128" s="1">
        <v>63.2</v>
      </c>
      <c r="Z128" s="1">
        <v>6.3006798679999996</v>
      </c>
      <c r="AB128" s="1">
        <v>68.400000000000006</v>
      </c>
      <c r="AC128" s="1">
        <v>5.7888482999999998E-2</v>
      </c>
      <c r="AD128" s="1">
        <v>52</v>
      </c>
      <c r="AE128" s="1">
        <v>5.1173967000000001E-2</v>
      </c>
      <c r="AF128" s="1">
        <v>41.4</v>
      </c>
      <c r="AG128" s="1">
        <v>4.1956907000000002E-2</v>
      </c>
      <c r="AH128" s="1">
        <v>64.400000000000006</v>
      </c>
      <c r="AI128" s="1">
        <v>4.8667522999999997E-2</v>
      </c>
      <c r="AJ128" s="1">
        <v>58.8</v>
      </c>
      <c r="AK128" s="4">
        <v>3.9859616600000002E-2</v>
      </c>
      <c r="AL128" s="1">
        <v>36</v>
      </c>
      <c r="AM128" s="4">
        <v>3.4998268800000003E-2</v>
      </c>
      <c r="AN128" s="1">
        <v>65.400000000000006</v>
      </c>
      <c r="AO128" s="4">
        <v>4.0702468999999998E-2</v>
      </c>
      <c r="AP128" s="1">
        <v>51.6</v>
      </c>
      <c r="AQ128" s="4">
        <v>3.36883002E-2</v>
      </c>
      <c r="AR128" s="1">
        <v>47</v>
      </c>
      <c r="AS128" s="4">
        <v>3.7224945400000001E-2</v>
      </c>
    </row>
    <row r="129" spans="1:45" x14ac:dyDescent="0.2">
      <c r="A129" s="1">
        <v>127</v>
      </c>
      <c r="B129" s="1">
        <v>1270</v>
      </c>
      <c r="C129" s="1">
        <v>31.2</v>
      </c>
      <c r="D129" s="4">
        <v>3.2183101999999999E-3</v>
      </c>
      <c r="F129" s="1">
        <v>30.8</v>
      </c>
      <c r="G129" s="4">
        <v>4.0563407999999997E-3</v>
      </c>
      <c r="H129" s="1">
        <v>41.4</v>
      </c>
      <c r="I129" s="4">
        <v>1.0691806000000001E-3</v>
      </c>
      <c r="J129" s="1">
        <v>32.6</v>
      </c>
      <c r="K129" s="4">
        <v>1.2356482000000001E-3</v>
      </c>
      <c r="L129" s="1">
        <v>24</v>
      </c>
      <c r="M129" s="4">
        <v>1.1253987999999999E-3</v>
      </c>
      <c r="N129" s="5">
        <v>23.8</v>
      </c>
      <c r="O129" s="4">
        <v>1.0808167999999999E-3</v>
      </c>
      <c r="Q129" s="1">
        <v>31.2</v>
      </c>
      <c r="R129" s="1">
        <v>5.8565345549999996</v>
      </c>
      <c r="S129" s="1">
        <v>44.2</v>
      </c>
      <c r="T129" s="1">
        <v>6.107560544</v>
      </c>
      <c r="U129" s="1">
        <v>64.400000000000006</v>
      </c>
      <c r="V129" s="1">
        <v>6.276198291</v>
      </c>
      <c r="W129" s="1">
        <v>64.400000000000006</v>
      </c>
      <c r="X129" s="1">
        <v>5.9922173709999997</v>
      </c>
      <c r="Y129" s="1">
        <v>61.4</v>
      </c>
      <c r="Z129" s="1">
        <v>6.3481755240000002</v>
      </c>
      <c r="AB129" s="1">
        <v>67.8</v>
      </c>
      <c r="AC129" s="1">
        <v>5.8274409999999999E-2</v>
      </c>
      <c r="AD129" s="1">
        <v>51.8</v>
      </c>
      <c r="AE129" s="1">
        <v>5.1546388999999998E-2</v>
      </c>
      <c r="AF129" s="1">
        <v>41.2</v>
      </c>
      <c r="AG129" s="1">
        <v>4.2264466000000001E-2</v>
      </c>
      <c r="AH129" s="1">
        <v>64.599999999999994</v>
      </c>
      <c r="AI129" s="1">
        <v>4.9025858999999998E-2</v>
      </c>
      <c r="AJ129" s="1">
        <v>59.2</v>
      </c>
      <c r="AK129" s="4">
        <v>4.01646056E-2</v>
      </c>
      <c r="AL129" s="1">
        <v>36.6</v>
      </c>
      <c r="AM129" s="4">
        <v>3.5271096799999999E-2</v>
      </c>
      <c r="AN129" s="1">
        <v>64.2</v>
      </c>
      <c r="AO129" s="4">
        <v>4.0982734200000003E-2</v>
      </c>
      <c r="AP129" s="1">
        <v>52</v>
      </c>
      <c r="AQ129" s="4">
        <v>3.3934169E-2</v>
      </c>
      <c r="AR129" s="1">
        <v>47</v>
      </c>
      <c r="AS129" s="4">
        <v>3.7557185399999998E-2</v>
      </c>
    </row>
    <row r="130" spans="1:45" x14ac:dyDescent="0.2">
      <c r="A130" s="1">
        <v>128</v>
      </c>
      <c r="B130" s="1">
        <v>1280</v>
      </c>
      <c r="C130" s="1">
        <v>31.4</v>
      </c>
      <c r="D130" s="4">
        <v>3.2419253999999998E-3</v>
      </c>
      <c r="F130" s="1">
        <v>31</v>
      </c>
      <c r="G130" s="4">
        <v>4.0628056000000003E-3</v>
      </c>
      <c r="H130" s="1">
        <v>41.4</v>
      </c>
      <c r="I130" s="4">
        <v>1.0759949999999999E-3</v>
      </c>
      <c r="J130" s="1">
        <v>32.799999999999997</v>
      </c>
      <c r="K130" s="4">
        <v>1.2431756E-3</v>
      </c>
      <c r="L130" s="1">
        <v>24</v>
      </c>
      <c r="M130" s="4">
        <v>1.1330766E-3</v>
      </c>
      <c r="N130" s="5">
        <v>24.4</v>
      </c>
      <c r="O130" s="4">
        <v>1.0889234E-3</v>
      </c>
      <c r="Q130" s="1">
        <v>31.2</v>
      </c>
      <c r="R130" s="1">
        <v>5.900500718</v>
      </c>
      <c r="S130" s="1">
        <v>43.2</v>
      </c>
      <c r="T130" s="1">
        <v>6.1516542310000002</v>
      </c>
      <c r="U130" s="1">
        <v>64.8</v>
      </c>
      <c r="V130" s="1">
        <v>6.3221416640000001</v>
      </c>
      <c r="W130" s="1">
        <v>64</v>
      </c>
      <c r="X130" s="1">
        <v>6.0347526589999996</v>
      </c>
      <c r="Y130" s="1">
        <v>61.8</v>
      </c>
      <c r="Z130" s="1">
        <v>6.3944092970000002</v>
      </c>
      <c r="AB130" s="1">
        <v>67.8</v>
      </c>
      <c r="AC130" s="1">
        <v>5.8657348999999998E-2</v>
      </c>
      <c r="AD130" s="1">
        <v>52.2</v>
      </c>
      <c r="AE130" s="1">
        <v>5.1996520999999997E-2</v>
      </c>
      <c r="AF130" s="1">
        <v>41.2</v>
      </c>
      <c r="AG130" s="1">
        <v>4.2586885999999997E-2</v>
      </c>
      <c r="AH130" s="1">
        <v>65</v>
      </c>
      <c r="AI130" s="1">
        <v>4.9361183000000003E-2</v>
      </c>
      <c r="AJ130" s="1">
        <v>60.2</v>
      </c>
      <c r="AK130" s="4">
        <v>4.0452067799999998E-2</v>
      </c>
      <c r="AL130" s="1">
        <v>36</v>
      </c>
      <c r="AM130" s="4">
        <v>3.5549925199999999E-2</v>
      </c>
      <c r="AN130" s="1">
        <v>64.8</v>
      </c>
      <c r="AO130" s="4">
        <v>4.1252299800000003E-2</v>
      </c>
      <c r="AP130" s="1">
        <v>52</v>
      </c>
      <c r="AQ130" s="4">
        <v>3.4177777600000001E-2</v>
      </c>
      <c r="AR130" s="1">
        <v>46.8</v>
      </c>
      <c r="AS130" s="4">
        <v>3.7883720400000001E-2</v>
      </c>
    </row>
    <row r="131" spans="1:45" x14ac:dyDescent="0.2">
      <c r="A131" s="1">
        <v>129</v>
      </c>
      <c r="B131" s="1">
        <v>1290</v>
      </c>
      <c r="C131" s="1">
        <v>31.6</v>
      </c>
      <c r="D131" s="4">
        <v>3.2675400000000002E-3</v>
      </c>
      <c r="F131" s="1">
        <v>31</v>
      </c>
      <c r="G131" s="4">
        <v>4.0689614000000004E-3</v>
      </c>
      <c r="H131" s="1">
        <v>41.4</v>
      </c>
      <c r="I131" s="4">
        <v>1.0833017999999999E-3</v>
      </c>
      <c r="J131" s="1">
        <v>32.799999999999997</v>
      </c>
      <c r="K131" s="4">
        <v>1.2516532E-3</v>
      </c>
      <c r="L131" s="1">
        <v>24</v>
      </c>
      <c r="M131" s="4">
        <v>1.1398905999999999E-3</v>
      </c>
      <c r="N131" s="5">
        <v>24.4</v>
      </c>
      <c r="O131" s="4">
        <v>1.0965980000000001E-3</v>
      </c>
      <c r="Q131" s="1">
        <v>31.2</v>
      </c>
      <c r="R131" s="1">
        <v>5.945438974</v>
      </c>
      <c r="S131" s="1">
        <v>44.4</v>
      </c>
      <c r="T131" s="1">
        <v>6.1959289980000003</v>
      </c>
      <c r="U131" s="1">
        <v>65</v>
      </c>
      <c r="V131" s="1">
        <v>6.3668296570000003</v>
      </c>
      <c r="W131" s="1">
        <v>63.4</v>
      </c>
      <c r="X131" s="1">
        <v>6.0765092020000004</v>
      </c>
      <c r="Y131" s="1">
        <v>60.8</v>
      </c>
      <c r="Z131" s="1">
        <v>6.4407015330000004</v>
      </c>
      <c r="AB131" s="1">
        <v>69.400000000000006</v>
      </c>
      <c r="AC131" s="1">
        <v>5.9062519000000001E-2</v>
      </c>
      <c r="AD131" s="1">
        <v>52.2</v>
      </c>
      <c r="AE131" s="1">
        <v>5.2398514E-2</v>
      </c>
      <c r="AF131" s="1">
        <v>41.6</v>
      </c>
      <c r="AG131" s="1">
        <v>4.2950217999999998E-2</v>
      </c>
      <c r="AH131" s="1">
        <v>64.599999999999994</v>
      </c>
      <c r="AI131" s="1">
        <v>4.9683316999999998E-2</v>
      </c>
      <c r="AJ131" s="1">
        <v>60.4</v>
      </c>
      <c r="AK131" s="4">
        <v>4.0731602800000002E-2</v>
      </c>
      <c r="AL131" s="1">
        <v>37.799999999999997</v>
      </c>
      <c r="AM131" s="4">
        <v>3.58204274E-2</v>
      </c>
      <c r="AN131" s="1">
        <v>64.599999999999994</v>
      </c>
      <c r="AO131" s="4">
        <v>4.1557865399999998E-2</v>
      </c>
      <c r="AP131" s="1">
        <v>52.4</v>
      </c>
      <c r="AQ131" s="4">
        <v>3.4419349000000002E-2</v>
      </c>
      <c r="AR131" s="1">
        <v>46.6</v>
      </c>
      <c r="AS131" s="4">
        <v>3.8192195399999997E-2</v>
      </c>
    </row>
    <row r="132" spans="1:45" x14ac:dyDescent="0.2">
      <c r="A132" s="1">
        <v>130</v>
      </c>
      <c r="B132" s="1">
        <v>1300</v>
      </c>
      <c r="C132" s="1">
        <v>32</v>
      </c>
      <c r="D132" s="4">
        <v>3.2883309999999998E-3</v>
      </c>
      <c r="F132" s="1">
        <v>31</v>
      </c>
      <c r="G132" s="4">
        <v>4.0772474000000001E-3</v>
      </c>
      <c r="H132" s="1">
        <v>41.6</v>
      </c>
      <c r="I132" s="4">
        <v>1.0897789999999999E-3</v>
      </c>
      <c r="J132" s="1">
        <v>34.4</v>
      </c>
      <c r="K132" s="4">
        <v>1.2601614E-3</v>
      </c>
      <c r="L132" s="1">
        <v>24</v>
      </c>
      <c r="M132" s="4">
        <v>1.1478053999999999E-3</v>
      </c>
      <c r="N132" s="5">
        <v>24.4</v>
      </c>
      <c r="O132" s="4">
        <v>1.1067588000000001E-3</v>
      </c>
      <c r="Q132" s="1">
        <v>32.6</v>
      </c>
      <c r="R132" s="1">
        <v>5.9893373289999996</v>
      </c>
      <c r="S132" s="1">
        <v>46</v>
      </c>
      <c r="T132" s="1">
        <v>6.2405710020000003</v>
      </c>
      <c r="U132" s="1">
        <v>64.400000000000006</v>
      </c>
      <c r="V132" s="1">
        <v>6.4106158539999996</v>
      </c>
      <c r="W132" s="1">
        <v>65</v>
      </c>
      <c r="X132" s="1">
        <v>6.1195766169999999</v>
      </c>
      <c r="Y132" s="1">
        <v>61.8</v>
      </c>
      <c r="Z132" s="1">
        <v>6.4892974429999999</v>
      </c>
      <c r="AB132" s="1">
        <v>69.8</v>
      </c>
      <c r="AC132" s="1">
        <v>5.9531713E-2</v>
      </c>
      <c r="AD132" s="1">
        <v>51.8</v>
      </c>
      <c r="AE132" s="1">
        <v>5.2795439E-2</v>
      </c>
      <c r="AF132" s="1">
        <v>42.6</v>
      </c>
      <c r="AG132" s="1">
        <v>4.3263241000000001E-2</v>
      </c>
      <c r="AH132" s="1">
        <v>64.599999999999994</v>
      </c>
      <c r="AI132" s="1">
        <v>5.0017665000000003E-2</v>
      </c>
      <c r="AJ132" s="1">
        <v>60</v>
      </c>
      <c r="AK132" s="4">
        <v>4.1004530599999998E-2</v>
      </c>
      <c r="AL132" s="1">
        <v>37.6</v>
      </c>
      <c r="AM132" s="4">
        <v>3.6118358400000002E-2</v>
      </c>
      <c r="AN132" s="1">
        <v>65.400000000000006</v>
      </c>
      <c r="AO132" s="4">
        <v>4.1827715799999998E-2</v>
      </c>
      <c r="AP132" s="1">
        <v>53.2</v>
      </c>
      <c r="AQ132" s="4">
        <v>3.4671149200000001E-2</v>
      </c>
      <c r="AR132" s="1">
        <v>47.8</v>
      </c>
      <c r="AS132" s="4">
        <v>3.8504535600000001E-2</v>
      </c>
    </row>
    <row r="133" spans="1:45" x14ac:dyDescent="0.2">
      <c r="A133" s="1">
        <v>131</v>
      </c>
      <c r="B133" s="1">
        <v>1310</v>
      </c>
      <c r="C133" s="1">
        <v>32</v>
      </c>
      <c r="D133" s="4">
        <v>3.3080392000000001E-3</v>
      </c>
      <c r="F133" s="1">
        <v>31</v>
      </c>
      <c r="G133" s="4">
        <v>4.0856883999999998E-3</v>
      </c>
      <c r="H133" s="1">
        <v>41.6</v>
      </c>
      <c r="I133" s="4">
        <v>1.0966442E-3</v>
      </c>
      <c r="J133" s="1">
        <v>34.4</v>
      </c>
      <c r="K133" s="4">
        <v>1.2713659999999999E-3</v>
      </c>
      <c r="L133" s="1">
        <v>24</v>
      </c>
      <c r="M133" s="4">
        <v>1.1559904000000001E-3</v>
      </c>
      <c r="N133" s="5">
        <v>24.4</v>
      </c>
      <c r="O133" s="4">
        <v>1.1140862000000001E-3</v>
      </c>
      <c r="Q133" s="1">
        <v>32.6</v>
      </c>
      <c r="R133" s="1">
        <v>6.0331861240000002</v>
      </c>
      <c r="S133" s="1">
        <v>45</v>
      </c>
      <c r="T133" s="1">
        <v>6.2852562440000002</v>
      </c>
      <c r="U133" s="1">
        <v>63.8</v>
      </c>
      <c r="V133" s="1">
        <v>6.454069058</v>
      </c>
      <c r="W133" s="1">
        <v>64.400000000000006</v>
      </c>
      <c r="X133" s="1">
        <v>6.1619456919999998</v>
      </c>
      <c r="Y133" s="1">
        <v>62</v>
      </c>
      <c r="Z133" s="1">
        <v>6.5364986040000002</v>
      </c>
      <c r="AB133" s="1">
        <v>70.599999999999994</v>
      </c>
      <c r="AC133" s="1">
        <v>5.9926568E-2</v>
      </c>
      <c r="AD133" s="1">
        <v>52.4</v>
      </c>
      <c r="AE133" s="1">
        <v>5.3177785999999998E-2</v>
      </c>
      <c r="AF133" s="1">
        <v>41.6</v>
      </c>
      <c r="AG133" s="1">
        <v>4.3576836000000001E-2</v>
      </c>
      <c r="AH133" s="1">
        <v>65.400000000000006</v>
      </c>
      <c r="AI133" s="1">
        <v>5.0826274999999997E-2</v>
      </c>
      <c r="AJ133" s="1">
        <v>60.6</v>
      </c>
      <c r="AK133" s="4">
        <v>4.1281375199999998E-2</v>
      </c>
      <c r="AL133" s="1">
        <v>37.6</v>
      </c>
      <c r="AM133" s="4">
        <v>3.6385424E-2</v>
      </c>
      <c r="AN133" s="1">
        <v>65.400000000000006</v>
      </c>
      <c r="AO133" s="4">
        <v>4.2102135200000002E-2</v>
      </c>
      <c r="AP133" s="1">
        <v>53</v>
      </c>
      <c r="AQ133" s="4">
        <v>3.4909455399999997E-2</v>
      </c>
      <c r="AR133" s="1">
        <v>47.6</v>
      </c>
      <c r="AS133" s="4">
        <v>3.88150352E-2</v>
      </c>
    </row>
    <row r="134" spans="1:45" x14ac:dyDescent="0.2">
      <c r="A134" s="1">
        <v>132</v>
      </c>
      <c r="B134" s="1">
        <v>1320</v>
      </c>
      <c r="C134" s="1">
        <v>32</v>
      </c>
      <c r="D134" s="4">
        <v>3.3305660000000001E-3</v>
      </c>
      <c r="F134" s="1">
        <v>31.4</v>
      </c>
      <c r="G134" s="4">
        <v>4.0920380000000001E-3</v>
      </c>
      <c r="H134" s="1">
        <v>41.6</v>
      </c>
      <c r="I134" s="4">
        <v>1.1046910000000001E-3</v>
      </c>
      <c r="J134" s="1">
        <v>34.4</v>
      </c>
      <c r="K134" s="4">
        <v>1.2795803999999999E-3</v>
      </c>
      <c r="L134" s="1">
        <v>24</v>
      </c>
      <c r="M134" s="4">
        <v>1.1680067999999999E-3</v>
      </c>
      <c r="N134" s="5">
        <v>24.4</v>
      </c>
      <c r="O134" s="4">
        <v>1.1245678E-3</v>
      </c>
      <c r="Q134" s="1">
        <v>32.4</v>
      </c>
      <c r="R134" s="1">
        <v>6.0769194989999997</v>
      </c>
      <c r="S134" s="1">
        <v>43.2</v>
      </c>
      <c r="T134" s="1">
        <v>6.3319621579999996</v>
      </c>
      <c r="U134" s="1">
        <v>64.599999999999994</v>
      </c>
      <c r="V134" s="1">
        <v>6.497487327</v>
      </c>
      <c r="W134" s="1">
        <v>62.8</v>
      </c>
      <c r="X134" s="1">
        <v>6.2067149439999998</v>
      </c>
      <c r="Y134" s="1">
        <v>62</v>
      </c>
      <c r="Z134" s="1">
        <v>6.5831491529999999</v>
      </c>
      <c r="AB134" s="1">
        <v>69.599999999999994</v>
      </c>
      <c r="AC134" s="1">
        <v>6.0304762999999997E-2</v>
      </c>
      <c r="AD134" s="1">
        <v>52.4</v>
      </c>
      <c r="AE134" s="1">
        <v>5.3574410000000003E-2</v>
      </c>
      <c r="AF134" s="1">
        <v>42.2</v>
      </c>
      <c r="AG134" s="1">
        <v>4.3895391999999998E-2</v>
      </c>
      <c r="AH134" s="1">
        <v>65.599999999999994</v>
      </c>
      <c r="AI134" s="1">
        <v>5.1167628E-2</v>
      </c>
      <c r="AJ134" s="1">
        <v>60.4</v>
      </c>
      <c r="AK134" s="4">
        <v>4.1557462400000002E-2</v>
      </c>
      <c r="AL134" s="1">
        <v>38</v>
      </c>
      <c r="AM134" s="4">
        <v>3.6672384000000002E-2</v>
      </c>
      <c r="AN134" s="1">
        <v>66.2</v>
      </c>
      <c r="AO134" s="4">
        <v>4.2385130399999998E-2</v>
      </c>
      <c r="AP134" s="1">
        <v>53</v>
      </c>
      <c r="AQ134" s="4">
        <v>3.5144698600000003E-2</v>
      </c>
      <c r="AR134" s="1">
        <v>46.8</v>
      </c>
      <c r="AS134" s="4">
        <v>3.9142090800000001E-2</v>
      </c>
    </row>
    <row r="135" spans="1:45" x14ac:dyDescent="0.2">
      <c r="A135" s="1">
        <v>133</v>
      </c>
      <c r="B135" s="1">
        <v>1330</v>
      </c>
      <c r="C135" s="1">
        <v>32.4</v>
      </c>
      <c r="D135" s="4">
        <v>3.3497592E-3</v>
      </c>
      <c r="F135" s="1">
        <v>31.4</v>
      </c>
      <c r="G135" s="4">
        <v>4.0986386000000001E-3</v>
      </c>
      <c r="H135" s="1">
        <v>41.6</v>
      </c>
      <c r="I135" s="4">
        <v>1.1127509999999999E-3</v>
      </c>
      <c r="J135" s="1">
        <v>34.6</v>
      </c>
      <c r="K135" s="4">
        <v>1.2901265999999999E-3</v>
      </c>
      <c r="L135" s="1">
        <v>24</v>
      </c>
      <c r="M135" s="4">
        <v>1.1791406E-3</v>
      </c>
      <c r="N135" s="5">
        <v>24.4</v>
      </c>
      <c r="O135" s="4">
        <v>1.1323568E-3</v>
      </c>
      <c r="Q135" s="1">
        <v>32.200000000000003</v>
      </c>
      <c r="R135" s="1">
        <v>6.1212547510000004</v>
      </c>
      <c r="S135" s="1">
        <v>44.4</v>
      </c>
      <c r="T135" s="1">
        <v>6.3775755600000004</v>
      </c>
      <c r="U135" s="1">
        <v>65.400000000000006</v>
      </c>
      <c r="V135" s="1">
        <v>6.5416924490000001</v>
      </c>
      <c r="W135" s="1">
        <v>64.8</v>
      </c>
      <c r="X135" s="1">
        <v>6.2497716499999996</v>
      </c>
      <c r="Y135" s="1">
        <v>61.6</v>
      </c>
      <c r="Z135" s="1">
        <v>6.631727422</v>
      </c>
      <c r="AB135" s="1">
        <v>69.599999999999994</v>
      </c>
      <c r="AC135" s="1">
        <v>6.0698220999999997E-2</v>
      </c>
      <c r="AD135" s="1">
        <v>52.6</v>
      </c>
      <c r="AE135" s="1">
        <v>5.3958923999999998E-2</v>
      </c>
      <c r="AF135" s="1">
        <v>42</v>
      </c>
      <c r="AG135" s="1">
        <v>4.4226641999999997E-2</v>
      </c>
      <c r="AH135" s="1">
        <v>65</v>
      </c>
      <c r="AI135" s="1">
        <v>5.1532844000000001E-2</v>
      </c>
      <c r="AJ135" s="1">
        <v>61</v>
      </c>
      <c r="AK135" s="4">
        <v>4.1835057600000003E-2</v>
      </c>
      <c r="AL135" s="1">
        <v>37.799999999999997</v>
      </c>
      <c r="AM135" s="4">
        <v>3.6944275800000002E-2</v>
      </c>
      <c r="AN135" s="1">
        <v>67</v>
      </c>
      <c r="AO135" s="4">
        <v>4.26627558E-2</v>
      </c>
      <c r="AP135" s="1">
        <v>53.6</v>
      </c>
      <c r="AQ135" s="4">
        <v>3.5383891200000003E-2</v>
      </c>
      <c r="AR135" s="1">
        <v>47.4</v>
      </c>
      <c r="AS135" s="4">
        <v>3.9454018600000001E-2</v>
      </c>
    </row>
    <row r="136" spans="1:45" x14ac:dyDescent="0.2">
      <c r="A136" s="1">
        <v>134</v>
      </c>
      <c r="B136" s="1">
        <v>1340</v>
      </c>
      <c r="C136" s="1">
        <v>32.4</v>
      </c>
      <c r="D136" s="4">
        <v>3.3724946E-3</v>
      </c>
      <c r="F136" s="1">
        <v>31.4</v>
      </c>
      <c r="G136" s="4">
        <v>4.1056707999999999E-3</v>
      </c>
      <c r="H136" s="1">
        <v>41.6</v>
      </c>
      <c r="I136" s="4">
        <v>1.1196565999999999E-3</v>
      </c>
      <c r="J136" s="1">
        <v>34.6</v>
      </c>
      <c r="K136" s="4">
        <v>1.3001149999999999E-3</v>
      </c>
      <c r="L136" s="1">
        <v>24</v>
      </c>
      <c r="M136" s="4">
        <v>1.1912994E-3</v>
      </c>
      <c r="N136" s="5">
        <v>24.4</v>
      </c>
      <c r="O136" s="4">
        <v>1.1418318000000001E-3</v>
      </c>
      <c r="Q136" s="1">
        <v>32</v>
      </c>
      <c r="R136" s="1">
        <v>6.1649767119999996</v>
      </c>
      <c r="S136" s="1">
        <v>46.8</v>
      </c>
      <c r="T136" s="1">
        <v>6.4238883510000004</v>
      </c>
      <c r="U136" s="1">
        <v>64</v>
      </c>
      <c r="V136" s="1">
        <v>6.5845845289999998</v>
      </c>
      <c r="W136" s="1">
        <v>65</v>
      </c>
      <c r="X136" s="1">
        <v>6.2937073579999998</v>
      </c>
      <c r="Y136" s="1">
        <v>63</v>
      </c>
      <c r="Z136" s="1">
        <v>6.6800686860000003</v>
      </c>
      <c r="AB136" s="1">
        <v>70</v>
      </c>
      <c r="AC136" s="1">
        <v>6.1065358E-2</v>
      </c>
      <c r="AD136" s="1">
        <v>53</v>
      </c>
      <c r="AE136" s="1">
        <v>5.4375423999999999E-2</v>
      </c>
      <c r="AF136" s="1">
        <v>42</v>
      </c>
      <c r="AG136" s="1">
        <v>4.4541658999999997E-2</v>
      </c>
      <c r="AH136" s="1">
        <v>65.599999999999994</v>
      </c>
      <c r="AI136" s="1">
        <v>5.1877962E-2</v>
      </c>
      <c r="AJ136" s="1">
        <v>60.6</v>
      </c>
      <c r="AK136" s="4">
        <v>4.2121639000000002E-2</v>
      </c>
      <c r="AL136" s="1">
        <v>38.4</v>
      </c>
      <c r="AM136" s="4">
        <v>3.7221192799999997E-2</v>
      </c>
      <c r="AN136" s="1">
        <v>67.400000000000006</v>
      </c>
      <c r="AO136" s="4">
        <v>4.2954050000000001E-2</v>
      </c>
      <c r="AP136" s="1">
        <v>53.6</v>
      </c>
      <c r="AQ136" s="4">
        <v>3.5631904399999997E-2</v>
      </c>
      <c r="AR136" s="1">
        <v>46.8</v>
      </c>
      <c r="AS136" s="4">
        <v>3.9760393800000002E-2</v>
      </c>
    </row>
    <row r="137" spans="1:45" x14ac:dyDescent="0.2">
      <c r="A137" s="1">
        <v>135</v>
      </c>
      <c r="B137" s="1">
        <v>1350</v>
      </c>
      <c r="C137" s="1">
        <v>32.4</v>
      </c>
      <c r="D137" s="4">
        <v>3.3960969999999998E-3</v>
      </c>
      <c r="F137" s="1">
        <v>31.4</v>
      </c>
      <c r="G137" s="4">
        <v>4.1122218000000004E-3</v>
      </c>
      <c r="H137" s="1">
        <v>41.6</v>
      </c>
      <c r="I137" s="4">
        <v>1.1275193999999999E-3</v>
      </c>
      <c r="J137" s="1">
        <v>34.799999999999997</v>
      </c>
      <c r="K137" s="4">
        <v>1.3105135999999999E-3</v>
      </c>
      <c r="L137" s="1">
        <v>24</v>
      </c>
      <c r="M137" s="4">
        <v>1.1983382E-3</v>
      </c>
      <c r="N137" s="5">
        <v>24.4</v>
      </c>
      <c r="O137" s="4">
        <v>1.1514036E-3</v>
      </c>
      <c r="Q137" s="1">
        <v>32</v>
      </c>
      <c r="R137" s="1">
        <v>6.2083263070000001</v>
      </c>
      <c r="S137" s="1">
        <v>47</v>
      </c>
      <c r="T137" s="1">
        <v>6.4695467659999997</v>
      </c>
      <c r="U137" s="1">
        <v>65.599999999999994</v>
      </c>
      <c r="V137" s="1">
        <v>6.6271277639999999</v>
      </c>
      <c r="W137" s="1">
        <v>64.2</v>
      </c>
      <c r="X137" s="1">
        <v>6.3381273179999997</v>
      </c>
      <c r="Y137" s="1">
        <v>61.8</v>
      </c>
      <c r="Z137" s="1">
        <v>6.7268336590000004</v>
      </c>
      <c r="AB137" s="1">
        <v>69.8</v>
      </c>
      <c r="AC137" s="1">
        <v>6.1443480000000002E-2</v>
      </c>
      <c r="AD137" s="1">
        <v>53.4</v>
      </c>
      <c r="AE137" s="1">
        <v>5.4778554E-2</v>
      </c>
      <c r="AF137" s="1">
        <v>42.2</v>
      </c>
      <c r="AG137" s="1">
        <v>4.4894614999999999E-2</v>
      </c>
      <c r="AH137" s="1">
        <v>65.2</v>
      </c>
      <c r="AI137" s="1">
        <v>5.22725E-2</v>
      </c>
      <c r="AJ137" s="1">
        <v>61.8</v>
      </c>
      <c r="AK137" s="4">
        <v>4.2415060599999999E-2</v>
      </c>
      <c r="AL137" s="1">
        <v>38</v>
      </c>
      <c r="AM137" s="4">
        <v>3.7524088999999997E-2</v>
      </c>
      <c r="AN137" s="1">
        <v>68.2</v>
      </c>
      <c r="AO137" s="4">
        <v>4.3237075600000001E-2</v>
      </c>
      <c r="AP137" s="1">
        <v>54</v>
      </c>
      <c r="AQ137" s="4">
        <v>3.5909730799999998E-2</v>
      </c>
      <c r="AR137" s="1">
        <v>47</v>
      </c>
      <c r="AS137" s="4">
        <v>4.01087044E-2</v>
      </c>
    </row>
    <row r="138" spans="1:45" x14ac:dyDescent="0.2">
      <c r="A138" s="1">
        <v>136</v>
      </c>
      <c r="B138" s="1">
        <v>1360</v>
      </c>
      <c r="C138" s="1">
        <v>32.4</v>
      </c>
      <c r="D138" s="4">
        <v>3.4231696E-3</v>
      </c>
      <c r="F138" s="1">
        <v>32.200000000000003</v>
      </c>
      <c r="G138" s="4">
        <v>4.1211329999999999E-3</v>
      </c>
      <c r="H138" s="1">
        <v>41.6</v>
      </c>
      <c r="I138" s="4">
        <v>1.1393836000000001E-3</v>
      </c>
      <c r="J138" s="1">
        <v>35.4</v>
      </c>
      <c r="K138" s="4">
        <v>1.3193986E-3</v>
      </c>
      <c r="L138" s="1">
        <v>24</v>
      </c>
      <c r="M138" s="4">
        <v>1.2078784E-3</v>
      </c>
      <c r="N138" s="5">
        <v>24.6</v>
      </c>
      <c r="O138" s="4">
        <v>1.1590783999999999E-3</v>
      </c>
      <c r="Q138" s="1">
        <v>33.4</v>
      </c>
      <c r="R138" s="1">
        <v>6.2509994129999997</v>
      </c>
      <c r="S138" s="1">
        <v>45</v>
      </c>
      <c r="T138" s="1">
        <v>6.5133063870000001</v>
      </c>
      <c r="U138" s="1">
        <v>63</v>
      </c>
      <c r="V138" s="1">
        <v>6.6705806980000002</v>
      </c>
      <c r="W138" s="1">
        <v>64.400000000000006</v>
      </c>
      <c r="X138" s="1">
        <v>6.3810274600000003</v>
      </c>
      <c r="Y138" s="1">
        <v>63.6</v>
      </c>
      <c r="Z138" s="1">
        <v>6.7724194459999998</v>
      </c>
      <c r="AB138" s="1">
        <v>71</v>
      </c>
      <c r="AC138" s="1">
        <v>6.1822848999999999E-2</v>
      </c>
      <c r="AD138" s="1">
        <v>52.4</v>
      </c>
      <c r="AE138" s="1">
        <v>5.5149965000000002E-2</v>
      </c>
      <c r="AF138" s="1">
        <v>42.4</v>
      </c>
      <c r="AG138" s="1">
        <v>4.5207873000000003E-2</v>
      </c>
      <c r="AH138" s="1">
        <v>64.8</v>
      </c>
      <c r="AI138" s="1">
        <v>5.2625433999999999E-2</v>
      </c>
      <c r="AJ138" s="1">
        <v>61.6</v>
      </c>
      <c r="AK138" s="4">
        <v>4.2707729799999997E-2</v>
      </c>
      <c r="AL138" s="1">
        <v>38.4</v>
      </c>
      <c r="AM138" s="4">
        <v>3.77961728E-2</v>
      </c>
      <c r="AN138" s="1">
        <v>67.400000000000006</v>
      </c>
      <c r="AO138" s="4">
        <v>4.35160344E-2</v>
      </c>
      <c r="AP138" s="1">
        <v>53.6</v>
      </c>
      <c r="AQ138" s="4">
        <v>3.6169659600000001E-2</v>
      </c>
      <c r="AR138" s="1">
        <v>47.4</v>
      </c>
      <c r="AS138" s="4">
        <v>4.0491928000000003E-2</v>
      </c>
    </row>
    <row r="139" spans="1:45" x14ac:dyDescent="0.2">
      <c r="A139" s="1">
        <v>137</v>
      </c>
      <c r="B139" s="1">
        <v>1370</v>
      </c>
      <c r="C139" s="1">
        <v>32.4</v>
      </c>
      <c r="D139" s="4">
        <v>3.446471E-3</v>
      </c>
      <c r="F139" s="1">
        <v>32.4</v>
      </c>
      <c r="G139" s="4">
        <v>4.127281E-3</v>
      </c>
      <c r="H139" s="1">
        <v>41.6</v>
      </c>
      <c r="I139" s="4">
        <v>1.1463409999999999E-3</v>
      </c>
      <c r="J139" s="1">
        <v>35.4</v>
      </c>
      <c r="K139" s="4">
        <v>1.3278001999999999E-3</v>
      </c>
      <c r="L139" s="1">
        <v>24</v>
      </c>
      <c r="M139" s="4">
        <v>1.2150746E-3</v>
      </c>
      <c r="N139" s="5">
        <v>24.6</v>
      </c>
      <c r="O139" s="4">
        <v>1.1662248E-3</v>
      </c>
      <c r="Q139" s="1">
        <v>31</v>
      </c>
      <c r="R139" s="1">
        <v>6.2934196910000004</v>
      </c>
      <c r="S139" s="1">
        <v>45</v>
      </c>
      <c r="T139" s="1">
        <v>6.5566889829999999</v>
      </c>
      <c r="U139" s="1">
        <v>63.8</v>
      </c>
      <c r="V139" s="1">
        <v>6.7139354740000003</v>
      </c>
      <c r="W139" s="1">
        <v>66.2</v>
      </c>
      <c r="X139" s="1">
        <v>6.4242553009999996</v>
      </c>
      <c r="Y139" s="1">
        <v>62.2</v>
      </c>
      <c r="Z139" s="1">
        <v>6.8171780850000001</v>
      </c>
      <c r="AB139" s="1">
        <v>69.400000000000006</v>
      </c>
      <c r="AC139" s="1">
        <v>6.2235972000000001E-2</v>
      </c>
      <c r="AD139" s="1">
        <v>52.8</v>
      </c>
      <c r="AE139" s="1">
        <v>5.5546294000000003E-2</v>
      </c>
      <c r="AF139" s="1">
        <v>42.2</v>
      </c>
      <c r="AG139" s="1">
        <v>4.5509813000000003E-2</v>
      </c>
      <c r="AH139" s="1">
        <v>65.599999999999994</v>
      </c>
      <c r="AI139" s="1">
        <v>5.2944630999999999E-2</v>
      </c>
      <c r="AJ139" s="1">
        <v>61.6</v>
      </c>
      <c r="AK139" s="4">
        <v>4.2998562400000002E-2</v>
      </c>
      <c r="AL139" s="1">
        <v>38</v>
      </c>
      <c r="AM139" s="4">
        <v>3.80864832E-2</v>
      </c>
      <c r="AN139" s="1">
        <v>66.8</v>
      </c>
      <c r="AO139" s="4">
        <v>4.3788788199999998E-2</v>
      </c>
      <c r="AP139" s="1">
        <v>53.4</v>
      </c>
      <c r="AQ139" s="4">
        <v>3.6447377199999999E-2</v>
      </c>
      <c r="AR139" s="1">
        <v>47</v>
      </c>
      <c r="AS139" s="4">
        <v>4.08900554E-2</v>
      </c>
    </row>
    <row r="140" spans="1:45" x14ac:dyDescent="0.2">
      <c r="A140" s="1">
        <v>138</v>
      </c>
      <c r="B140" s="1">
        <v>1380</v>
      </c>
      <c r="C140" s="1">
        <v>32.6</v>
      </c>
      <c r="D140" s="4">
        <v>3.4631654E-3</v>
      </c>
      <c r="F140" s="1">
        <v>32.4</v>
      </c>
      <c r="G140" s="4">
        <v>4.1376477999999998E-3</v>
      </c>
      <c r="H140" s="1">
        <v>41.6</v>
      </c>
      <c r="I140" s="4">
        <v>1.1560924E-3</v>
      </c>
      <c r="J140" s="1">
        <v>35.4</v>
      </c>
      <c r="K140" s="4">
        <v>1.3364322000000001E-3</v>
      </c>
      <c r="L140" s="1">
        <v>24</v>
      </c>
      <c r="M140" s="4">
        <v>1.2228657999999999E-3</v>
      </c>
      <c r="N140" s="5">
        <v>24.6</v>
      </c>
      <c r="O140" s="4">
        <v>1.1738348E-3</v>
      </c>
      <c r="Q140" s="1">
        <v>31.4</v>
      </c>
      <c r="R140" s="1">
        <v>6.3353690599999997</v>
      </c>
      <c r="S140" s="1">
        <v>47.2</v>
      </c>
      <c r="T140" s="1">
        <v>6.6000489250000003</v>
      </c>
      <c r="U140" s="1">
        <v>64</v>
      </c>
      <c r="V140" s="1">
        <v>6.757770989</v>
      </c>
      <c r="W140" s="1">
        <v>64.599999999999994</v>
      </c>
      <c r="X140" s="1">
        <v>6.4672165340000003</v>
      </c>
      <c r="Y140" s="1">
        <v>63.4</v>
      </c>
      <c r="Z140" s="1">
        <v>6.8624956729999997</v>
      </c>
      <c r="AB140" s="1">
        <v>69.599999999999994</v>
      </c>
      <c r="AC140" s="1">
        <v>6.2606500999999995E-2</v>
      </c>
      <c r="AD140" s="1">
        <v>52.8</v>
      </c>
      <c r="AE140" s="1">
        <v>5.5944828000000002E-2</v>
      </c>
      <c r="AF140" s="1">
        <v>42.8</v>
      </c>
      <c r="AG140" s="1">
        <v>4.5818082000000003E-2</v>
      </c>
      <c r="AH140" s="1">
        <v>66.599999999999994</v>
      </c>
      <c r="AI140" s="1">
        <v>5.3261298999999998E-2</v>
      </c>
      <c r="AJ140" s="1">
        <v>62.4</v>
      </c>
      <c r="AK140" s="4">
        <v>4.3301126199999998E-2</v>
      </c>
      <c r="AL140" s="1">
        <v>38.6</v>
      </c>
      <c r="AM140" s="4">
        <v>3.8352937400000002E-2</v>
      </c>
      <c r="AN140" s="1">
        <v>67.599999999999994</v>
      </c>
      <c r="AO140" s="4">
        <v>4.4065528800000003E-2</v>
      </c>
      <c r="AP140" s="1">
        <v>54.2</v>
      </c>
      <c r="AQ140" s="4">
        <v>3.6714214600000003E-2</v>
      </c>
      <c r="AR140" s="1">
        <v>47.4</v>
      </c>
      <c r="AS140" s="4">
        <v>4.1285109600000001E-2</v>
      </c>
    </row>
    <row r="141" spans="1:45" x14ac:dyDescent="0.2">
      <c r="A141" s="1">
        <v>139</v>
      </c>
      <c r="B141" s="1">
        <v>1390</v>
      </c>
      <c r="C141" s="1">
        <v>33.4</v>
      </c>
      <c r="D141" s="4">
        <v>3.4837257999999999E-3</v>
      </c>
      <c r="F141" s="1">
        <v>32.6</v>
      </c>
      <c r="G141" s="4">
        <v>4.1465579999999998E-3</v>
      </c>
      <c r="H141" s="1">
        <v>41.6</v>
      </c>
      <c r="I141" s="4">
        <v>1.1644074E-3</v>
      </c>
      <c r="J141" s="1">
        <v>35.4</v>
      </c>
      <c r="K141" s="4">
        <v>1.3455672000000001E-3</v>
      </c>
      <c r="L141" s="1">
        <v>24</v>
      </c>
      <c r="M141" s="4">
        <v>1.2313792E-3</v>
      </c>
      <c r="N141" s="5">
        <v>25</v>
      </c>
      <c r="O141" s="4">
        <v>1.1804999999999999E-3</v>
      </c>
      <c r="Q141" s="1">
        <v>31.2</v>
      </c>
      <c r="R141" s="1">
        <v>6.377541527</v>
      </c>
      <c r="S141" s="1">
        <v>46.2</v>
      </c>
      <c r="T141" s="1">
        <v>6.6443837510000003</v>
      </c>
      <c r="U141" s="1">
        <v>65.400000000000006</v>
      </c>
      <c r="V141" s="1">
        <v>6.8011098299999997</v>
      </c>
      <c r="W141" s="1">
        <v>66.400000000000006</v>
      </c>
      <c r="X141" s="1">
        <v>6.5100870180000001</v>
      </c>
      <c r="Y141" s="1">
        <v>62.2</v>
      </c>
      <c r="Z141" s="1">
        <v>6.9080303550000002</v>
      </c>
      <c r="AB141" s="1">
        <v>70.2</v>
      </c>
      <c r="AC141" s="1">
        <v>6.2980084000000006E-2</v>
      </c>
      <c r="AD141" s="1">
        <v>53.2</v>
      </c>
      <c r="AE141" s="1">
        <v>5.6317056999999997E-2</v>
      </c>
      <c r="AF141" s="1">
        <v>42.4</v>
      </c>
      <c r="AG141" s="1">
        <v>4.612629E-2</v>
      </c>
      <c r="AH141" s="1">
        <v>66</v>
      </c>
      <c r="AI141" s="1">
        <v>5.3583646999999998E-2</v>
      </c>
      <c r="AJ141" s="1">
        <v>61.8</v>
      </c>
      <c r="AK141" s="4">
        <v>4.3593096800000002E-2</v>
      </c>
      <c r="AL141" s="1">
        <v>38.4</v>
      </c>
      <c r="AM141" s="4">
        <v>3.86123248E-2</v>
      </c>
      <c r="AN141" s="1">
        <v>67.2</v>
      </c>
      <c r="AO141" s="4">
        <v>4.4332729199999997E-2</v>
      </c>
      <c r="AP141" s="1">
        <v>53.8</v>
      </c>
      <c r="AQ141" s="4">
        <v>3.6972905E-2</v>
      </c>
      <c r="AR141" s="1">
        <v>48.4</v>
      </c>
      <c r="AS141" s="4">
        <v>4.1628326799999997E-2</v>
      </c>
    </row>
    <row r="142" spans="1:45" x14ac:dyDescent="0.2">
      <c r="A142" s="1">
        <v>140</v>
      </c>
      <c r="B142" s="1">
        <v>1400</v>
      </c>
      <c r="C142" s="1">
        <v>33.4</v>
      </c>
      <c r="D142" s="4">
        <v>3.500282E-3</v>
      </c>
      <c r="F142" s="1">
        <v>32.799999999999997</v>
      </c>
      <c r="G142" s="4">
        <v>4.1550848000000001E-3</v>
      </c>
      <c r="H142" s="1">
        <v>41.6</v>
      </c>
      <c r="I142" s="4">
        <v>1.1729668E-3</v>
      </c>
      <c r="J142" s="1">
        <v>35.4</v>
      </c>
      <c r="K142" s="4">
        <v>1.3539352E-3</v>
      </c>
      <c r="L142" s="1">
        <v>24</v>
      </c>
      <c r="M142" s="4">
        <v>1.2486559999999999E-3</v>
      </c>
      <c r="N142" s="5">
        <v>25</v>
      </c>
      <c r="O142" s="4">
        <v>1.1878094000000001E-3</v>
      </c>
      <c r="Q142" s="1">
        <v>32.4</v>
      </c>
      <c r="R142" s="1">
        <v>6.4203737199999997</v>
      </c>
      <c r="S142" s="1">
        <v>45.8</v>
      </c>
      <c r="T142" s="1">
        <v>6.6890569729999996</v>
      </c>
      <c r="U142" s="1">
        <v>65.2</v>
      </c>
      <c r="V142" s="1">
        <v>6.8453904899999998</v>
      </c>
      <c r="W142" s="1">
        <v>65.2</v>
      </c>
      <c r="X142" s="1">
        <v>6.5525951530000004</v>
      </c>
      <c r="Y142" s="1">
        <v>63</v>
      </c>
      <c r="Z142" s="1">
        <v>6.9548844250000004</v>
      </c>
      <c r="AB142" s="1">
        <v>70</v>
      </c>
      <c r="AC142" s="1">
        <v>6.3359191999999995E-2</v>
      </c>
      <c r="AD142" s="1">
        <v>53.4</v>
      </c>
      <c r="AE142" s="1">
        <v>5.6685671999999999E-2</v>
      </c>
      <c r="AF142" s="1">
        <v>42.2</v>
      </c>
      <c r="AG142" s="1">
        <v>4.6433990000000001E-2</v>
      </c>
      <c r="AH142" s="1">
        <v>66</v>
      </c>
      <c r="AI142" s="1">
        <v>5.3902533000000002E-2</v>
      </c>
      <c r="AJ142" s="1">
        <v>62.8</v>
      </c>
      <c r="AK142" s="4">
        <v>4.3902591599999999E-2</v>
      </c>
      <c r="AL142" s="1">
        <v>38.6</v>
      </c>
      <c r="AM142" s="4">
        <v>3.8903157399999999E-2</v>
      </c>
      <c r="AN142" s="1">
        <v>67.8</v>
      </c>
      <c r="AO142" s="4">
        <v>4.4601130599999997E-2</v>
      </c>
      <c r="AP142" s="1">
        <v>53.6</v>
      </c>
      <c r="AQ142" s="4">
        <v>3.7227517199999997E-2</v>
      </c>
      <c r="AR142" s="1">
        <v>48</v>
      </c>
      <c r="AS142" s="4">
        <v>4.1975761600000001E-2</v>
      </c>
    </row>
    <row r="143" spans="1:45" x14ac:dyDescent="0.2">
      <c r="A143" s="1">
        <v>141</v>
      </c>
      <c r="B143" s="1">
        <v>1410</v>
      </c>
      <c r="C143" s="1">
        <v>33.4</v>
      </c>
      <c r="D143" s="4">
        <v>3.5167044E-3</v>
      </c>
      <c r="F143" s="1">
        <v>33.4</v>
      </c>
      <c r="G143" s="4">
        <v>4.1654717999999999E-3</v>
      </c>
      <c r="H143" s="1">
        <v>42.6</v>
      </c>
      <c r="I143" s="4">
        <v>1.180305E-3</v>
      </c>
      <c r="J143" s="1">
        <v>36.6</v>
      </c>
      <c r="K143" s="4">
        <v>1.3631188E-3</v>
      </c>
      <c r="L143" s="1">
        <v>24</v>
      </c>
      <c r="M143" s="4">
        <v>1.2594824000000001E-3</v>
      </c>
      <c r="N143" s="5">
        <v>25.6</v>
      </c>
      <c r="O143" s="4">
        <v>1.1946918E-3</v>
      </c>
      <c r="Q143" s="1">
        <v>31.4</v>
      </c>
      <c r="R143" s="1">
        <v>6.4633821500000002</v>
      </c>
      <c r="S143" s="1">
        <v>46</v>
      </c>
      <c r="T143" s="1">
        <v>6.7342324869999999</v>
      </c>
      <c r="U143" s="1">
        <v>65</v>
      </c>
      <c r="V143" s="1">
        <v>6.8891667190000003</v>
      </c>
      <c r="W143" s="1">
        <v>64.8</v>
      </c>
      <c r="X143" s="1">
        <v>6.5957029269999996</v>
      </c>
      <c r="Y143" s="1">
        <v>62.2</v>
      </c>
      <c r="Z143" s="1">
        <v>6.9999177660000003</v>
      </c>
      <c r="AB143" s="1">
        <v>69.8</v>
      </c>
      <c r="AC143" s="1">
        <v>6.3739239000000003E-2</v>
      </c>
      <c r="AD143" s="1">
        <v>53</v>
      </c>
      <c r="AE143" s="1">
        <v>5.7049624E-2</v>
      </c>
      <c r="AF143" s="1">
        <v>43.2</v>
      </c>
      <c r="AG143" s="1">
        <v>4.6734978000000003E-2</v>
      </c>
      <c r="AH143" s="1">
        <v>66.8</v>
      </c>
      <c r="AI143" s="1">
        <v>5.4260682999999997E-2</v>
      </c>
      <c r="AJ143" s="1">
        <v>62.8</v>
      </c>
      <c r="AK143" s="4">
        <v>4.42038898E-2</v>
      </c>
      <c r="AL143" s="1">
        <v>38.4</v>
      </c>
      <c r="AM143" s="4">
        <v>3.9190103599999998E-2</v>
      </c>
      <c r="AN143" s="1">
        <v>68.2</v>
      </c>
      <c r="AO143" s="4">
        <v>4.4869521000000002E-2</v>
      </c>
      <c r="AP143" s="1">
        <v>54</v>
      </c>
      <c r="AQ143" s="4">
        <v>3.7475315199999998E-2</v>
      </c>
      <c r="AR143" s="1">
        <v>48.4</v>
      </c>
      <c r="AS143" s="4">
        <v>4.2311686600000002E-2</v>
      </c>
    </row>
    <row r="144" spans="1:45" x14ac:dyDescent="0.2">
      <c r="A144" s="1">
        <v>142</v>
      </c>
      <c r="B144" s="1">
        <v>1420</v>
      </c>
      <c r="C144" s="1">
        <v>34.4</v>
      </c>
      <c r="D144" s="4">
        <v>3.5380248000000001E-3</v>
      </c>
      <c r="F144" s="1">
        <v>35</v>
      </c>
      <c r="G144" s="4">
        <v>4.1742200000000002E-3</v>
      </c>
      <c r="H144" s="1">
        <v>43.2</v>
      </c>
      <c r="I144" s="4">
        <v>1.1873846000000001E-3</v>
      </c>
      <c r="J144" s="1">
        <v>37</v>
      </c>
      <c r="K144" s="4">
        <v>1.3710867999999999E-3</v>
      </c>
      <c r="L144" s="1">
        <v>24</v>
      </c>
      <c r="M144" s="4">
        <v>1.2675989999999999E-3</v>
      </c>
      <c r="N144" s="5">
        <v>25.6</v>
      </c>
      <c r="O144" s="4">
        <v>1.2029636E-3</v>
      </c>
      <c r="Q144" s="1">
        <v>32.4</v>
      </c>
      <c r="R144" s="1">
        <v>6.5089817559999998</v>
      </c>
      <c r="S144" s="1">
        <v>46.4</v>
      </c>
      <c r="T144" s="1">
        <v>6.7781271240000001</v>
      </c>
      <c r="U144" s="1">
        <v>66.400000000000006</v>
      </c>
      <c r="V144" s="1">
        <v>6.9329075659999999</v>
      </c>
      <c r="W144" s="1">
        <v>64.8</v>
      </c>
      <c r="X144" s="1">
        <v>6.63805829</v>
      </c>
      <c r="Y144" s="1">
        <v>62.4</v>
      </c>
      <c r="Z144" s="1">
        <v>7.0456540749999998</v>
      </c>
      <c r="AB144" s="1">
        <v>70.599999999999994</v>
      </c>
      <c r="AC144" s="1">
        <v>6.4127221999999998E-2</v>
      </c>
      <c r="AD144" s="1">
        <v>53.2</v>
      </c>
      <c r="AE144" s="1">
        <v>5.7412273999999999E-2</v>
      </c>
      <c r="AF144" s="1">
        <v>43.6</v>
      </c>
      <c r="AG144" s="1">
        <v>4.7057810999999998E-2</v>
      </c>
      <c r="AH144" s="1">
        <v>67.8</v>
      </c>
      <c r="AI144" s="1">
        <v>5.4623857999999997E-2</v>
      </c>
      <c r="AJ144" s="1">
        <v>62.8</v>
      </c>
      <c r="AK144" s="4">
        <v>4.4503567000000001E-2</v>
      </c>
      <c r="AL144" s="1">
        <v>39</v>
      </c>
      <c r="AM144" s="4">
        <v>3.9477585400000001E-2</v>
      </c>
      <c r="AN144" s="1">
        <v>68.599999999999994</v>
      </c>
      <c r="AO144" s="4">
        <v>4.5152632599999999E-2</v>
      </c>
      <c r="AP144" s="1">
        <v>53.8</v>
      </c>
      <c r="AQ144" s="4">
        <v>3.7721431999999999E-2</v>
      </c>
      <c r="AR144" s="1">
        <v>48.8</v>
      </c>
      <c r="AS144" s="4">
        <v>4.2595766600000001E-2</v>
      </c>
    </row>
    <row r="145" spans="1:45" x14ac:dyDescent="0.2">
      <c r="A145" s="1">
        <v>143</v>
      </c>
      <c r="B145" s="1">
        <v>1430</v>
      </c>
      <c r="C145" s="1">
        <v>34.4</v>
      </c>
      <c r="D145" s="4">
        <v>3.5572816E-3</v>
      </c>
      <c r="F145" s="1">
        <v>35</v>
      </c>
      <c r="G145" s="4">
        <v>4.1826574000000004E-3</v>
      </c>
      <c r="H145" s="1">
        <v>43.2</v>
      </c>
      <c r="I145" s="4">
        <v>1.1944656E-3</v>
      </c>
      <c r="J145" s="1">
        <v>37</v>
      </c>
      <c r="K145" s="4">
        <v>1.3799976E-3</v>
      </c>
      <c r="L145" s="1">
        <v>25</v>
      </c>
      <c r="M145" s="4">
        <v>1.2748344E-3</v>
      </c>
      <c r="N145" s="5">
        <v>25.8</v>
      </c>
      <c r="O145" s="4">
        <v>1.209873E-3</v>
      </c>
      <c r="Q145" s="1">
        <v>32.799999999999997</v>
      </c>
      <c r="R145" s="1">
        <v>6.5533827220000003</v>
      </c>
      <c r="S145" s="1">
        <v>46</v>
      </c>
      <c r="T145" s="1">
        <v>6.8226716679999999</v>
      </c>
      <c r="U145" s="1">
        <v>64.8</v>
      </c>
      <c r="V145" s="1">
        <v>6.9776397970000001</v>
      </c>
      <c r="W145" s="1">
        <v>64.8</v>
      </c>
      <c r="X145" s="1">
        <v>6.6792762520000002</v>
      </c>
      <c r="Y145" s="1">
        <v>63</v>
      </c>
      <c r="Z145" s="1">
        <v>7.0915480229999996</v>
      </c>
      <c r="AB145" s="1">
        <v>69.599999999999994</v>
      </c>
      <c r="AC145" s="1">
        <v>6.4529494000000007E-2</v>
      </c>
      <c r="AD145" s="1">
        <v>53.4</v>
      </c>
      <c r="AE145" s="1">
        <v>5.7774421999999999E-2</v>
      </c>
      <c r="AF145" s="1">
        <v>43.8</v>
      </c>
      <c r="AG145" s="1">
        <v>4.7365501999999997E-2</v>
      </c>
      <c r="AH145" s="1">
        <v>65.8</v>
      </c>
      <c r="AI145" s="1">
        <v>5.5383889999999998E-2</v>
      </c>
      <c r="AJ145" s="1">
        <v>63.8</v>
      </c>
      <c r="AK145" s="4">
        <v>4.4804647199999999E-2</v>
      </c>
      <c r="AL145" s="1">
        <v>39.200000000000003</v>
      </c>
      <c r="AM145" s="4">
        <v>3.9769373599999998E-2</v>
      </c>
      <c r="AN145" s="1">
        <v>67.599999999999994</v>
      </c>
      <c r="AO145" s="4">
        <v>4.5461744800000002E-2</v>
      </c>
      <c r="AP145" s="1">
        <v>53.8</v>
      </c>
      <c r="AQ145" s="4">
        <v>3.7994929400000002E-2</v>
      </c>
      <c r="AR145" s="1">
        <v>48.6</v>
      </c>
      <c r="AS145" s="4">
        <v>4.2818387800000003E-2</v>
      </c>
    </row>
    <row r="146" spans="1:45" x14ac:dyDescent="0.2">
      <c r="A146" s="1">
        <v>144</v>
      </c>
      <c r="B146" s="1">
        <v>1440</v>
      </c>
      <c r="C146" s="1">
        <v>34.4</v>
      </c>
      <c r="D146" s="4">
        <v>3.5796475999999998E-3</v>
      </c>
      <c r="F146" s="1">
        <v>35.200000000000003</v>
      </c>
      <c r="G146" s="4">
        <v>4.1910790000000003E-3</v>
      </c>
      <c r="H146" s="1">
        <v>43.6</v>
      </c>
      <c r="I146" s="4">
        <v>1.2009741999999999E-3</v>
      </c>
      <c r="J146" s="1">
        <v>37</v>
      </c>
      <c r="K146" s="4">
        <v>1.3878969999999999E-3</v>
      </c>
      <c r="L146" s="1">
        <v>25</v>
      </c>
      <c r="M146" s="4">
        <v>1.282872E-3</v>
      </c>
      <c r="N146" s="5">
        <v>25.8</v>
      </c>
      <c r="O146" s="4">
        <v>1.2170551999999999E-3</v>
      </c>
      <c r="Q146" s="1">
        <v>32.200000000000003</v>
      </c>
      <c r="R146" s="1">
        <v>6.598015052</v>
      </c>
      <c r="S146" s="1">
        <v>45.4</v>
      </c>
      <c r="T146" s="1">
        <v>6.8673520449999996</v>
      </c>
      <c r="U146" s="1">
        <v>64.599999999999994</v>
      </c>
      <c r="V146" s="1">
        <v>7.0223858779999997</v>
      </c>
      <c r="W146" s="1">
        <v>64.400000000000006</v>
      </c>
      <c r="X146" s="1">
        <v>6.7216426800000004</v>
      </c>
      <c r="Y146" s="1">
        <v>63</v>
      </c>
      <c r="Z146" s="1">
        <v>7.1363237550000003</v>
      </c>
      <c r="AB146" s="1">
        <v>70</v>
      </c>
      <c r="AC146" s="1">
        <v>6.4922736999999994E-2</v>
      </c>
      <c r="AD146" s="1">
        <v>53.4</v>
      </c>
      <c r="AE146" s="1">
        <v>5.8146541000000003E-2</v>
      </c>
      <c r="AF146" s="1">
        <v>43.8</v>
      </c>
      <c r="AG146" s="1">
        <v>4.7691443E-2</v>
      </c>
      <c r="AH146" s="1">
        <v>67</v>
      </c>
      <c r="AI146" s="1">
        <v>5.5704715000000002E-2</v>
      </c>
      <c r="AJ146" s="1">
        <v>63</v>
      </c>
      <c r="AK146" s="4">
        <v>4.5101237000000002E-2</v>
      </c>
      <c r="AL146" s="1">
        <v>38.6</v>
      </c>
      <c r="AM146" s="4">
        <v>4.0074467199999998E-2</v>
      </c>
      <c r="AN146" s="1">
        <v>68.8</v>
      </c>
      <c r="AO146" s="4">
        <v>4.5742513399999997E-2</v>
      </c>
      <c r="AP146" s="1">
        <v>54</v>
      </c>
      <c r="AQ146" s="4">
        <v>3.8258096999999998E-2</v>
      </c>
      <c r="AR146" s="1">
        <v>48.2</v>
      </c>
      <c r="AS146" s="4">
        <v>4.3034716200000003E-2</v>
      </c>
    </row>
    <row r="147" spans="1:45" x14ac:dyDescent="0.2">
      <c r="A147" s="1">
        <v>145</v>
      </c>
      <c r="B147" s="1">
        <v>1450</v>
      </c>
      <c r="C147" s="1">
        <v>34.6</v>
      </c>
      <c r="D147" s="4">
        <v>3.6011429999999998E-3</v>
      </c>
      <c r="F147" s="1">
        <v>35.200000000000003</v>
      </c>
      <c r="G147" s="4">
        <v>4.1987107999999999E-3</v>
      </c>
      <c r="H147" s="1">
        <v>44</v>
      </c>
      <c r="I147" s="4">
        <v>1.2079904000000001E-3</v>
      </c>
      <c r="J147" s="1">
        <v>37.200000000000003</v>
      </c>
      <c r="K147" s="4">
        <v>1.3964994E-3</v>
      </c>
      <c r="L147" s="1">
        <v>25</v>
      </c>
      <c r="M147" s="4">
        <v>1.2906916E-3</v>
      </c>
      <c r="N147" s="5">
        <v>25.8</v>
      </c>
      <c r="O147" s="4">
        <v>1.2241646E-3</v>
      </c>
      <c r="Q147" s="1">
        <v>31.8</v>
      </c>
      <c r="R147" s="1">
        <v>6.6414880180000004</v>
      </c>
      <c r="S147" s="1">
        <v>46.2</v>
      </c>
      <c r="T147" s="1">
        <v>6.9122405789999997</v>
      </c>
      <c r="U147" s="1">
        <v>65.2</v>
      </c>
      <c r="V147" s="1">
        <v>7.06620574</v>
      </c>
      <c r="W147" s="1">
        <v>64.8</v>
      </c>
      <c r="X147" s="1">
        <v>6.7650781029999996</v>
      </c>
      <c r="Y147" s="1">
        <v>63</v>
      </c>
      <c r="Z147" s="1">
        <v>7.1807295460000002</v>
      </c>
      <c r="AB147" s="1">
        <v>69.599999999999994</v>
      </c>
      <c r="AC147" s="1">
        <v>6.5320134000000002E-2</v>
      </c>
      <c r="AD147" s="1">
        <v>53.8</v>
      </c>
      <c r="AE147" s="1">
        <v>5.8500717000000001E-2</v>
      </c>
      <c r="AF147" s="1">
        <v>43.4</v>
      </c>
      <c r="AG147" s="1">
        <v>4.8491338000000002E-2</v>
      </c>
      <c r="AH147" s="1">
        <v>67.2</v>
      </c>
      <c r="AI147" s="1">
        <v>5.6055371999999999E-2</v>
      </c>
      <c r="AJ147" s="1">
        <v>63.8</v>
      </c>
      <c r="AK147" s="4">
        <v>4.5391928400000003E-2</v>
      </c>
      <c r="AL147" s="1">
        <v>39.200000000000003</v>
      </c>
      <c r="AM147" s="4">
        <v>4.0342507399999998E-2</v>
      </c>
      <c r="AN147" s="1">
        <v>68.599999999999994</v>
      </c>
      <c r="AO147" s="4">
        <v>4.6037939600000001E-2</v>
      </c>
      <c r="AP147" s="1">
        <v>54.6</v>
      </c>
      <c r="AQ147" s="4">
        <v>3.8513326000000001E-2</v>
      </c>
      <c r="AR147" s="1">
        <v>47.6</v>
      </c>
      <c r="AS147" s="4">
        <v>4.3234616199999999E-2</v>
      </c>
    </row>
    <row r="148" spans="1:45" x14ac:dyDescent="0.2">
      <c r="A148" s="1">
        <v>146</v>
      </c>
      <c r="B148" s="1">
        <v>1460</v>
      </c>
      <c r="C148" s="1">
        <v>35.200000000000003</v>
      </c>
      <c r="D148" s="4">
        <v>3.6194214E-3</v>
      </c>
      <c r="F148" s="1">
        <v>35.200000000000003</v>
      </c>
      <c r="G148" s="4">
        <v>4.2066209999999998E-3</v>
      </c>
      <c r="H148" s="1">
        <v>44.4</v>
      </c>
      <c r="I148" s="4">
        <v>1.2154134E-3</v>
      </c>
      <c r="J148" s="1">
        <v>37.200000000000003</v>
      </c>
      <c r="K148" s="4">
        <v>1.4065694E-3</v>
      </c>
      <c r="L148" s="1">
        <v>25</v>
      </c>
      <c r="M148" s="4">
        <v>1.2984127999999999E-3</v>
      </c>
      <c r="N148" s="5">
        <v>26.2</v>
      </c>
      <c r="O148" s="4">
        <v>1.2313646E-3</v>
      </c>
      <c r="Q148" s="1">
        <v>31.2</v>
      </c>
      <c r="R148" s="1">
        <v>6.6861915339999998</v>
      </c>
      <c r="S148" s="1">
        <v>45.8</v>
      </c>
      <c r="T148" s="1">
        <v>6.9576303160000004</v>
      </c>
      <c r="U148" s="1">
        <v>64.400000000000006</v>
      </c>
      <c r="V148" s="1">
        <v>7.109018979</v>
      </c>
      <c r="W148" s="1">
        <v>64.2</v>
      </c>
      <c r="X148" s="1">
        <v>6.8088341650000004</v>
      </c>
      <c r="Y148" s="1">
        <v>63</v>
      </c>
      <c r="Z148" s="1">
        <v>7.2232026239999998</v>
      </c>
      <c r="AB148" s="1">
        <v>69.8</v>
      </c>
      <c r="AC148" s="1">
        <v>6.5689322999999994E-2</v>
      </c>
      <c r="AD148" s="1">
        <v>53.8</v>
      </c>
      <c r="AE148" s="1">
        <v>5.8860806000000002E-2</v>
      </c>
      <c r="AF148" s="1">
        <v>43.6</v>
      </c>
      <c r="AG148" s="1">
        <v>4.8912036999999998E-2</v>
      </c>
      <c r="AH148" s="1">
        <v>67.2</v>
      </c>
      <c r="AI148" s="1">
        <v>5.6424100999999997E-2</v>
      </c>
      <c r="AJ148" s="1">
        <v>65</v>
      </c>
      <c r="AK148" s="4">
        <v>4.56788266E-2</v>
      </c>
      <c r="AL148" s="1">
        <v>38.799999999999997</v>
      </c>
      <c r="AM148" s="4">
        <v>4.0635683800000003E-2</v>
      </c>
      <c r="AN148" s="1">
        <v>68.400000000000006</v>
      </c>
      <c r="AO148" s="4">
        <v>4.6324013400000003E-2</v>
      </c>
      <c r="AP148" s="1">
        <v>54.6</v>
      </c>
      <c r="AQ148" s="4">
        <v>3.87726714E-2</v>
      </c>
      <c r="AR148" s="1">
        <v>47.6</v>
      </c>
      <c r="AS148" s="4">
        <v>4.3440240800000002E-2</v>
      </c>
    </row>
    <row r="149" spans="1:45" x14ac:dyDescent="0.2">
      <c r="A149" s="1">
        <v>147</v>
      </c>
      <c r="B149" s="1">
        <v>1470</v>
      </c>
      <c r="C149" s="1">
        <v>35.200000000000003</v>
      </c>
      <c r="D149" s="4">
        <v>3.638591E-3</v>
      </c>
      <c r="F149" s="1">
        <v>35.799999999999997</v>
      </c>
      <c r="G149" s="4">
        <v>4.2155313999999999E-3</v>
      </c>
      <c r="H149" s="1">
        <v>45.6</v>
      </c>
      <c r="I149" s="4">
        <v>1.2220324E-3</v>
      </c>
      <c r="J149" s="1">
        <v>37.200000000000003</v>
      </c>
      <c r="K149" s="4">
        <v>1.4153206000000001E-3</v>
      </c>
      <c r="L149" s="1">
        <v>25</v>
      </c>
      <c r="M149" s="4">
        <v>1.3083178000000001E-3</v>
      </c>
      <c r="N149" s="5">
        <v>27</v>
      </c>
      <c r="O149" s="4">
        <v>1.2381880000000001E-3</v>
      </c>
      <c r="Q149" s="1">
        <v>32</v>
      </c>
      <c r="R149" s="1">
        <v>6.7302207840000001</v>
      </c>
      <c r="S149" s="1">
        <v>45.8</v>
      </c>
      <c r="T149" s="1">
        <v>7.000879469</v>
      </c>
      <c r="U149" s="1">
        <v>64.8</v>
      </c>
      <c r="V149" s="1">
        <v>7.1517135649999997</v>
      </c>
      <c r="W149" s="1">
        <v>64.400000000000006</v>
      </c>
      <c r="X149" s="1">
        <v>6.8526449469999999</v>
      </c>
      <c r="Y149" s="1">
        <v>63</v>
      </c>
      <c r="Z149" s="1">
        <v>7.2677064939999996</v>
      </c>
      <c r="AB149" s="1">
        <v>69.599999999999994</v>
      </c>
      <c r="AC149" s="1">
        <v>6.6065598000000003E-2</v>
      </c>
      <c r="AD149" s="1">
        <v>53.6</v>
      </c>
      <c r="AE149" s="1">
        <v>5.9236474999999997E-2</v>
      </c>
      <c r="AF149" s="1">
        <v>43.4</v>
      </c>
      <c r="AG149" s="1">
        <v>4.9348789999999997E-2</v>
      </c>
      <c r="AH149" s="1">
        <v>67.2</v>
      </c>
      <c r="AI149" s="1">
        <v>5.6778384000000001E-2</v>
      </c>
      <c r="AJ149" s="1">
        <v>64</v>
      </c>
      <c r="AK149" s="4">
        <v>4.5974380600000003E-2</v>
      </c>
      <c r="AL149" s="1">
        <v>38.799999999999997</v>
      </c>
      <c r="AM149" s="4">
        <v>4.0912433999999998E-2</v>
      </c>
      <c r="AN149" s="1">
        <v>67.8</v>
      </c>
      <c r="AO149" s="4">
        <v>4.6631253800000001E-2</v>
      </c>
      <c r="AP149" s="1">
        <v>54.2</v>
      </c>
      <c r="AQ149" s="4">
        <v>3.9049233199999998E-2</v>
      </c>
      <c r="AR149" s="1">
        <v>47.8</v>
      </c>
      <c r="AS149" s="4">
        <v>4.3639455200000003E-2</v>
      </c>
    </row>
    <row r="150" spans="1:45" x14ac:dyDescent="0.2">
      <c r="A150" s="1">
        <v>148</v>
      </c>
      <c r="B150" s="1">
        <v>1480</v>
      </c>
      <c r="C150" s="1">
        <v>35.200000000000003</v>
      </c>
      <c r="D150" s="4">
        <v>3.6571192E-3</v>
      </c>
      <c r="F150" s="1">
        <v>36.6</v>
      </c>
      <c r="G150" s="4">
        <v>4.2242269999999997E-3</v>
      </c>
      <c r="H150" s="1">
        <v>46</v>
      </c>
      <c r="I150" s="4">
        <v>1.2287492E-3</v>
      </c>
      <c r="J150" s="1">
        <v>37.200000000000003</v>
      </c>
      <c r="K150" s="4">
        <v>1.4249364E-3</v>
      </c>
      <c r="L150" s="1">
        <v>25</v>
      </c>
      <c r="M150" s="4">
        <v>1.3154332E-3</v>
      </c>
      <c r="N150" s="5">
        <v>27</v>
      </c>
      <c r="O150" s="4">
        <v>1.2449647999999999E-3</v>
      </c>
      <c r="Q150" s="1">
        <v>33</v>
      </c>
      <c r="R150" s="1">
        <v>6.7729492069999999</v>
      </c>
      <c r="S150" s="1">
        <v>47.2</v>
      </c>
      <c r="T150" s="1">
        <v>7.0450714669999996</v>
      </c>
      <c r="U150" s="1">
        <v>66.400000000000006</v>
      </c>
      <c r="V150" s="1">
        <v>7.1955043679999999</v>
      </c>
      <c r="W150" s="1">
        <v>65.8</v>
      </c>
      <c r="X150" s="1">
        <v>6.896091706</v>
      </c>
      <c r="Y150" s="1">
        <v>62.8</v>
      </c>
      <c r="Z150" s="1">
        <v>7.3132822380000002</v>
      </c>
      <c r="AB150" s="1">
        <v>69.8</v>
      </c>
      <c r="AC150" s="1">
        <v>6.6441294999999997E-2</v>
      </c>
      <c r="AD150" s="1">
        <v>53.6</v>
      </c>
      <c r="AE150" s="1">
        <v>5.9604173000000003E-2</v>
      </c>
      <c r="AF150" s="1">
        <v>43.4</v>
      </c>
      <c r="AG150" s="1">
        <v>4.9765618999999997E-2</v>
      </c>
      <c r="AH150" s="1">
        <v>67.8</v>
      </c>
      <c r="AI150" s="1">
        <v>5.7095237E-2</v>
      </c>
      <c r="AJ150" s="1">
        <v>64.599999999999994</v>
      </c>
      <c r="AK150" s="4">
        <v>4.6271169600000002E-2</v>
      </c>
      <c r="AL150" s="1">
        <v>39.4</v>
      </c>
      <c r="AM150" s="4">
        <v>4.1173328199999998E-2</v>
      </c>
      <c r="AN150" s="1">
        <v>68</v>
      </c>
      <c r="AO150" s="4">
        <v>4.6922815999999999E-2</v>
      </c>
      <c r="AP150" s="1">
        <v>54.8</v>
      </c>
      <c r="AQ150" s="4">
        <v>3.9294143599999998E-2</v>
      </c>
      <c r="AR150" s="1">
        <v>48</v>
      </c>
      <c r="AS150" s="4">
        <v>4.3838184000000002E-2</v>
      </c>
    </row>
    <row r="151" spans="1:45" x14ac:dyDescent="0.2">
      <c r="A151" s="1">
        <v>149</v>
      </c>
      <c r="B151" s="1">
        <v>1490</v>
      </c>
      <c r="C151" s="1">
        <v>35.6</v>
      </c>
      <c r="D151" s="4">
        <v>3.6749320000000001E-3</v>
      </c>
      <c r="F151" s="1">
        <v>36.6</v>
      </c>
      <c r="G151" s="4">
        <v>4.2332688000000004E-3</v>
      </c>
      <c r="H151" s="1">
        <v>46</v>
      </c>
      <c r="I151" s="4">
        <v>1.2353834E-3</v>
      </c>
      <c r="J151" s="1">
        <v>37.200000000000003</v>
      </c>
      <c r="K151" s="4">
        <v>1.4338802000000001E-3</v>
      </c>
      <c r="L151" s="1">
        <v>25</v>
      </c>
      <c r="M151" s="4">
        <v>1.3230939999999999E-3</v>
      </c>
      <c r="N151" s="5">
        <v>27</v>
      </c>
      <c r="O151" s="4">
        <v>1.2515196E-3</v>
      </c>
      <c r="Q151" s="1">
        <v>31.2</v>
      </c>
      <c r="R151" s="1">
        <v>6.8164434399999996</v>
      </c>
      <c r="S151" s="1">
        <v>45.4</v>
      </c>
      <c r="T151" s="1">
        <v>7.0901277509999998</v>
      </c>
      <c r="U151" s="1">
        <v>64.8</v>
      </c>
      <c r="V151" s="1">
        <v>7.2386793960000002</v>
      </c>
      <c r="W151" s="1">
        <v>66</v>
      </c>
      <c r="X151" s="1">
        <v>6.9384439430000002</v>
      </c>
      <c r="Y151" s="1">
        <v>63.6</v>
      </c>
      <c r="Z151" s="1">
        <v>7.3590227070000003</v>
      </c>
      <c r="AB151" s="1">
        <v>70.8</v>
      </c>
      <c r="AC151" s="1">
        <v>6.6842071000000003E-2</v>
      </c>
      <c r="AD151" s="1">
        <v>53.4</v>
      </c>
      <c r="AE151" s="1">
        <v>5.9958085000000001E-2</v>
      </c>
      <c r="AF151" s="1">
        <v>43.2</v>
      </c>
      <c r="AG151" s="1">
        <v>5.0219380000000001E-2</v>
      </c>
      <c r="AH151" s="1">
        <v>68</v>
      </c>
      <c r="AI151" s="1">
        <v>5.7413197999999999E-2</v>
      </c>
      <c r="AJ151" s="1">
        <v>65</v>
      </c>
      <c r="AK151" s="4">
        <v>4.6577047000000003E-2</v>
      </c>
      <c r="AL151" s="1">
        <v>39.200000000000003</v>
      </c>
      <c r="AM151" s="4">
        <v>4.1453931399999998E-2</v>
      </c>
      <c r="AN151" s="1">
        <v>67.599999999999994</v>
      </c>
      <c r="AO151" s="4">
        <v>4.7216413800000002E-2</v>
      </c>
      <c r="AP151" s="1">
        <v>54.6</v>
      </c>
      <c r="AQ151" s="4">
        <v>3.9536162999999999E-2</v>
      </c>
      <c r="AR151" s="1">
        <v>48</v>
      </c>
      <c r="AS151" s="4">
        <v>4.4043768599999998E-2</v>
      </c>
    </row>
    <row r="152" spans="1:45" x14ac:dyDescent="0.2">
      <c r="A152" s="1">
        <v>150</v>
      </c>
      <c r="B152" s="1">
        <v>1500</v>
      </c>
      <c r="C152" s="1">
        <v>35.6</v>
      </c>
      <c r="D152" s="4">
        <v>3.6916038000000002E-3</v>
      </c>
      <c r="F152" s="1">
        <v>37</v>
      </c>
      <c r="G152" s="4">
        <v>4.2424028000000004E-3</v>
      </c>
      <c r="H152" s="1">
        <v>46</v>
      </c>
      <c r="I152" s="4">
        <v>1.2425838000000001E-3</v>
      </c>
      <c r="J152" s="1">
        <v>37.200000000000003</v>
      </c>
      <c r="K152" s="4">
        <v>1.4421174000000001E-3</v>
      </c>
      <c r="L152" s="1">
        <v>26</v>
      </c>
      <c r="M152" s="4">
        <v>1.3304776E-3</v>
      </c>
      <c r="N152" s="5">
        <v>27</v>
      </c>
      <c r="O152" s="4">
        <v>1.258138E-3</v>
      </c>
      <c r="Q152" s="1">
        <v>31.2</v>
      </c>
      <c r="R152" s="1">
        <v>6.8602950060000003</v>
      </c>
      <c r="S152" s="1">
        <v>46.8</v>
      </c>
      <c r="T152" s="1">
        <v>7.1335218610000002</v>
      </c>
      <c r="U152" s="1">
        <v>65.400000000000006</v>
      </c>
      <c r="V152" s="1">
        <v>7.2818818040000002</v>
      </c>
      <c r="W152" s="1">
        <v>65.8</v>
      </c>
      <c r="X152" s="1">
        <v>6.9802632899999999</v>
      </c>
      <c r="Y152" s="1">
        <v>62.6</v>
      </c>
      <c r="Z152" s="1">
        <v>7.4043785309999999</v>
      </c>
      <c r="AB152" s="1">
        <v>70.400000000000006</v>
      </c>
      <c r="AC152" s="1">
        <v>6.7223763000000006E-2</v>
      </c>
      <c r="AD152" s="1">
        <v>53.6</v>
      </c>
      <c r="AE152" s="1">
        <v>6.0304623000000002E-2</v>
      </c>
      <c r="AF152" s="1">
        <v>43.6</v>
      </c>
      <c r="AG152" s="1">
        <v>5.0671301000000002E-2</v>
      </c>
      <c r="AH152" s="1">
        <v>68.599999999999994</v>
      </c>
      <c r="AI152" s="1">
        <v>5.7723074999999999E-2</v>
      </c>
      <c r="AJ152" s="1">
        <v>64.400000000000006</v>
      </c>
      <c r="AK152" s="4">
        <v>4.6858553400000003E-2</v>
      </c>
      <c r="AL152" s="1">
        <v>39.4</v>
      </c>
      <c r="AM152" s="4">
        <v>4.1714921600000003E-2</v>
      </c>
      <c r="AN152" s="1">
        <v>67.2</v>
      </c>
      <c r="AO152" s="4">
        <v>4.7520092600000001E-2</v>
      </c>
      <c r="AP152" s="1">
        <v>55</v>
      </c>
      <c r="AQ152" s="4">
        <v>3.9778543200000002E-2</v>
      </c>
      <c r="AR152" s="1">
        <v>47.6</v>
      </c>
      <c r="AS152" s="4">
        <v>4.4246025799999998E-2</v>
      </c>
    </row>
    <row r="153" spans="1:45" x14ac:dyDescent="0.2">
      <c r="A153" s="1">
        <v>151</v>
      </c>
      <c r="B153" s="1">
        <v>1510</v>
      </c>
      <c r="C153" s="1">
        <v>35.6</v>
      </c>
      <c r="D153" s="4">
        <v>3.7191016E-3</v>
      </c>
      <c r="F153" s="1">
        <v>37.200000000000003</v>
      </c>
      <c r="G153" s="4">
        <v>4.2516580000000002E-3</v>
      </c>
      <c r="H153" s="1">
        <v>46</v>
      </c>
      <c r="I153" s="4">
        <v>1.2523796000000001E-3</v>
      </c>
      <c r="J153" s="1">
        <v>37.6</v>
      </c>
      <c r="K153" s="4">
        <v>1.4516116E-3</v>
      </c>
      <c r="L153" s="1">
        <v>26</v>
      </c>
      <c r="M153" s="4">
        <v>1.3378305999999999E-3</v>
      </c>
      <c r="N153" s="5">
        <v>27</v>
      </c>
      <c r="O153" s="4">
        <v>1.2655909999999999E-3</v>
      </c>
      <c r="Q153" s="1">
        <v>32</v>
      </c>
      <c r="R153" s="1">
        <v>6.9039917070000003</v>
      </c>
      <c r="S153" s="1">
        <v>46.6</v>
      </c>
      <c r="T153" s="1">
        <v>7.1761738929999996</v>
      </c>
      <c r="U153" s="1">
        <v>64</v>
      </c>
      <c r="V153" s="1">
        <v>7.3248989609999997</v>
      </c>
      <c r="W153" s="1">
        <v>65.400000000000006</v>
      </c>
      <c r="X153" s="1">
        <v>7.0232026110000003</v>
      </c>
      <c r="Y153" s="1">
        <v>63</v>
      </c>
      <c r="Z153" s="1">
        <v>7.448057768</v>
      </c>
      <c r="AB153" s="1">
        <v>71</v>
      </c>
      <c r="AC153" s="1">
        <v>6.7631251000000003E-2</v>
      </c>
      <c r="AD153" s="1">
        <v>54</v>
      </c>
      <c r="AE153" s="1">
        <v>6.0658429999999999E-2</v>
      </c>
      <c r="AF153" s="1">
        <v>43.4</v>
      </c>
      <c r="AG153" s="1">
        <v>5.1173967000000001E-2</v>
      </c>
      <c r="AH153" s="1">
        <v>68.400000000000006</v>
      </c>
      <c r="AI153" s="1">
        <v>5.8033491E-2</v>
      </c>
      <c r="AJ153" s="1">
        <v>64.400000000000006</v>
      </c>
      <c r="AK153" s="4">
        <v>4.71760388E-2</v>
      </c>
      <c r="AL153" s="1">
        <v>39.4</v>
      </c>
      <c r="AM153" s="4">
        <v>4.1974578200000001E-2</v>
      </c>
      <c r="AN153" s="1">
        <v>67.2</v>
      </c>
      <c r="AO153" s="4">
        <v>4.7804355E-2</v>
      </c>
      <c r="AP153" s="1">
        <v>53.8</v>
      </c>
      <c r="AQ153" s="4">
        <v>4.0028118000000001E-2</v>
      </c>
      <c r="AR153" s="1">
        <v>47.6</v>
      </c>
      <c r="AS153" s="4">
        <v>4.44488824E-2</v>
      </c>
    </row>
    <row r="154" spans="1:45" x14ac:dyDescent="0.2">
      <c r="A154" s="1">
        <v>152</v>
      </c>
      <c r="B154" s="1">
        <v>1520</v>
      </c>
      <c r="C154" s="1">
        <v>35.799999999999997</v>
      </c>
      <c r="D154" s="4">
        <v>3.7382976E-3</v>
      </c>
      <c r="F154" s="1">
        <v>37.200000000000003</v>
      </c>
      <c r="G154" s="4">
        <v>4.2636248E-3</v>
      </c>
      <c r="H154" s="1">
        <v>46</v>
      </c>
      <c r="I154" s="4">
        <v>1.2607720000000001E-3</v>
      </c>
      <c r="J154" s="1">
        <v>37.6</v>
      </c>
      <c r="K154" s="4">
        <v>1.4603369999999999E-3</v>
      </c>
      <c r="L154" s="1">
        <v>26</v>
      </c>
      <c r="M154" s="4">
        <v>1.3460614000000001E-3</v>
      </c>
      <c r="N154" s="5">
        <v>27</v>
      </c>
      <c r="O154" s="4">
        <v>1.272614E-3</v>
      </c>
      <c r="Q154" s="1">
        <v>32.4</v>
      </c>
      <c r="R154" s="1">
        <v>6.9479001140000003</v>
      </c>
      <c r="S154" s="1">
        <v>47</v>
      </c>
      <c r="T154" s="1">
        <v>7.2193152659999997</v>
      </c>
      <c r="U154" s="1">
        <v>63.6</v>
      </c>
      <c r="V154" s="1">
        <v>7.3680417130000002</v>
      </c>
      <c r="W154" s="1">
        <v>65.2</v>
      </c>
      <c r="X154" s="1">
        <v>7.0650203349999998</v>
      </c>
      <c r="Y154" s="1">
        <v>63</v>
      </c>
      <c r="Z154" s="1">
        <v>7.4922904739999998</v>
      </c>
      <c r="AB154" s="1">
        <v>70.8</v>
      </c>
      <c r="AC154" s="1">
        <v>6.7999960999999998E-2</v>
      </c>
      <c r="AD154" s="1">
        <v>54.6</v>
      </c>
      <c r="AE154" s="1">
        <v>6.1037703999999998E-2</v>
      </c>
      <c r="AF154" s="1">
        <v>43.6</v>
      </c>
      <c r="AG154" s="1">
        <v>5.1662377000000002E-2</v>
      </c>
      <c r="AH154" s="1">
        <v>68</v>
      </c>
      <c r="AI154" s="1">
        <v>5.8345347999999998E-2</v>
      </c>
      <c r="AJ154" s="1">
        <v>64.8</v>
      </c>
      <c r="AK154" s="4">
        <v>4.7449902000000002E-2</v>
      </c>
      <c r="AL154" s="1">
        <v>39</v>
      </c>
      <c r="AM154" s="4">
        <v>4.2242140999999997E-2</v>
      </c>
      <c r="AN154" s="1">
        <v>67</v>
      </c>
      <c r="AO154" s="4">
        <v>4.8112062400000002E-2</v>
      </c>
      <c r="AP154" s="1">
        <v>55.2</v>
      </c>
      <c r="AQ154" s="4">
        <v>4.0274278400000002E-2</v>
      </c>
      <c r="AR154" s="1">
        <v>47.6</v>
      </c>
      <c r="AS154" s="4">
        <v>4.4651505399999999E-2</v>
      </c>
    </row>
    <row r="155" spans="1:45" x14ac:dyDescent="0.2">
      <c r="A155" s="1">
        <v>153</v>
      </c>
      <c r="B155" s="1">
        <v>1530</v>
      </c>
      <c r="C155" s="1">
        <v>36.6</v>
      </c>
      <c r="D155" s="4">
        <v>3.761005E-3</v>
      </c>
      <c r="F155" s="1">
        <v>37.799999999999997</v>
      </c>
      <c r="G155" s="4">
        <v>4.2702647999999996E-3</v>
      </c>
      <c r="H155" s="1">
        <v>46</v>
      </c>
      <c r="I155" s="4">
        <v>1.2682839999999999E-3</v>
      </c>
      <c r="J155" s="1">
        <v>37.6</v>
      </c>
      <c r="K155" s="4">
        <v>1.4754080000000001E-3</v>
      </c>
      <c r="L155" s="1">
        <v>26</v>
      </c>
      <c r="M155" s="4">
        <v>1.364171E-3</v>
      </c>
      <c r="N155" s="5">
        <v>27.4</v>
      </c>
      <c r="O155" s="4">
        <v>1.2795021999999999E-3</v>
      </c>
      <c r="Q155" s="1">
        <v>32.4</v>
      </c>
      <c r="R155" s="1">
        <v>6.9920147840000002</v>
      </c>
      <c r="S155" s="1">
        <v>46.4</v>
      </c>
      <c r="T155" s="1">
        <v>7.2625666170000001</v>
      </c>
      <c r="U155" s="1">
        <v>65</v>
      </c>
      <c r="V155" s="1">
        <v>7.4098391059999997</v>
      </c>
      <c r="W155" s="1">
        <v>66.2</v>
      </c>
      <c r="X155" s="1">
        <v>7.1083272700000002</v>
      </c>
      <c r="Y155" s="1">
        <v>63.8</v>
      </c>
      <c r="Z155" s="1">
        <v>7.5382524870000003</v>
      </c>
      <c r="AB155" s="1">
        <v>70.8</v>
      </c>
      <c r="AC155" s="1">
        <v>6.8368184999999998E-2</v>
      </c>
      <c r="AD155" s="1">
        <v>55.4</v>
      </c>
      <c r="AE155" s="1">
        <v>6.1391697000000002E-2</v>
      </c>
      <c r="AF155" s="1">
        <v>43.6</v>
      </c>
      <c r="AG155" s="1">
        <v>5.2150407000000003E-2</v>
      </c>
      <c r="AH155" s="1">
        <v>68.400000000000006</v>
      </c>
      <c r="AI155" s="1">
        <v>5.8655863000000003E-2</v>
      </c>
      <c r="AJ155" s="1">
        <v>64.400000000000006</v>
      </c>
      <c r="AK155" s="4">
        <v>4.7721448800000003E-2</v>
      </c>
      <c r="AL155" s="1">
        <v>39.200000000000003</v>
      </c>
      <c r="AM155" s="4">
        <v>4.2490975200000003E-2</v>
      </c>
      <c r="AN155" s="1">
        <v>67</v>
      </c>
      <c r="AO155" s="4">
        <v>4.8393311000000001E-2</v>
      </c>
      <c r="AP155" s="1">
        <v>53.8</v>
      </c>
      <c r="AQ155" s="4">
        <v>4.0519340199999997E-2</v>
      </c>
      <c r="AR155" s="1">
        <v>48.2</v>
      </c>
      <c r="AS155" s="4">
        <v>4.4853827800000003E-2</v>
      </c>
    </row>
    <row r="156" spans="1:45" x14ac:dyDescent="0.2">
      <c r="A156" s="1">
        <v>154</v>
      </c>
      <c r="B156" s="1">
        <v>1540</v>
      </c>
      <c r="C156" s="1">
        <v>36.6</v>
      </c>
      <c r="D156" s="4">
        <v>3.7911441999999998E-3</v>
      </c>
      <c r="F156" s="1">
        <v>37.799999999999997</v>
      </c>
      <c r="G156" s="4">
        <v>4.2774123999999997E-3</v>
      </c>
      <c r="H156" s="1">
        <v>46</v>
      </c>
      <c r="I156" s="4">
        <v>1.2758258E-3</v>
      </c>
      <c r="J156" s="1">
        <v>37.799999999999997</v>
      </c>
      <c r="K156" s="4">
        <v>1.4844328E-3</v>
      </c>
      <c r="L156" s="1">
        <v>26</v>
      </c>
      <c r="M156" s="4">
        <v>1.3728716000000001E-3</v>
      </c>
      <c r="N156" s="5">
        <v>27.4</v>
      </c>
      <c r="O156" s="4">
        <v>1.2865929999999999E-3</v>
      </c>
      <c r="Q156" s="1">
        <v>31</v>
      </c>
      <c r="R156" s="1">
        <v>7.0359167640000004</v>
      </c>
      <c r="S156" s="1">
        <v>45.8</v>
      </c>
      <c r="T156" s="1">
        <v>7.305220018</v>
      </c>
      <c r="U156" s="1">
        <v>63.6</v>
      </c>
      <c r="V156" s="1">
        <v>7.4517370840000003</v>
      </c>
      <c r="W156" s="1">
        <v>64</v>
      </c>
      <c r="X156" s="1">
        <v>7.149835854</v>
      </c>
      <c r="Y156" s="1">
        <v>63.8</v>
      </c>
      <c r="Z156" s="1">
        <v>7.5867093639999998</v>
      </c>
      <c r="AB156" s="1">
        <v>71.2</v>
      </c>
      <c r="AC156" s="1">
        <v>6.8731609999999999E-2</v>
      </c>
      <c r="AD156" s="1">
        <v>55.4</v>
      </c>
      <c r="AE156" s="1">
        <v>6.1770923999999998E-2</v>
      </c>
      <c r="AF156" s="1">
        <v>43.8</v>
      </c>
      <c r="AG156" s="1">
        <v>5.2749376000000001E-2</v>
      </c>
      <c r="AH156" s="1">
        <v>67.599999999999994</v>
      </c>
      <c r="AI156" s="1">
        <v>5.8970850999999998E-2</v>
      </c>
      <c r="AJ156" s="1">
        <v>65</v>
      </c>
      <c r="AK156" s="4">
        <v>4.7992841799999998E-2</v>
      </c>
      <c r="AL156" s="1">
        <v>39</v>
      </c>
      <c r="AM156" s="4">
        <v>4.2740326799999999E-2</v>
      </c>
      <c r="AN156" s="1">
        <v>67.8</v>
      </c>
      <c r="AO156" s="4">
        <v>4.8690911000000003E-2</v>
      </c>
      <c r="AP156" s="1">
        <v>54.2</v>
      </c>
      <c r="AQ156" s="4">
        <v>4.0779149000000001E-2</v>
      </c>
      <c r="AR156" s="1">
        <v>48</v>
      </c>
      <c r="AS156" s="4">
        <v>4.5084546199999999E-2</v>
      </c>
    </row>
    <row r="157" spans="1:45" x14ac:dyDescent="0.2">
      <c r="A157" s="1">
        <v>155</v>
      </c>
      <c r="B157" s="1">
        <v>1550</v>
      </c>
      <c r="C157" s="1">
        <v>37</v>
      </c>
      <c r="D157" s="4">
        <v>3.8089214E-3</v>
      </c>
      <c r="F157" s="1">
        <v>37.799999999999997</v>
      </c>
      <c r="G157" s="4">
        <v>4.3061039999999998E-3</v>
      </c>
      <c r="H157" s="1">
        <v>46</v>
      </c>
      <c r="I157" s="4">
        <v>1.2825067999999999E-3</v>
      </c>
      <c r="J157" s="1">
        <v>38</v>
      </c>
      <c r="K157" s="4">
        <v>1.495106E-3</v>
      </c>
      <c r="L157" s="1">
        <v>26</v>
      </c>
      <c r="M157" s="4">
        <v>1.3853279999999999E-3</v>
      </c>
      <c r="N157" s="5">
        <v>27.4</v>
      </c>
      <c r="O157" s="4">
        <v>1.2957515999999999E-3</v>
      </c>
      <c r="Q157" s="1">
        <v>30.8</v>
      </c>
      <c r="R157" s="1">
        <v>7.0807893970000002</v>
      </c>
      <c r="S157" s="1">
        <v>45.8</v>
      </c>
      <c r="T157" s="1">
        <v>7.346619639</v>
      </c>
      <c r="U157" s="1">
        <v>64.8</v>
      </c>
      <c r="V157" s="1">
        <v>7.493712403</v>
      </c>
      <c r="W157" s="1">
        <v>64</v>
      </c>
      <c r="X157" s="1">
        <v>7.1924657500000002</v>
      </c>
      <c r="Y157" s="1">
        <v>63.4</v>
      </c>
      <c r="Z157" s="1">
        <v>7.631618112</v>
      </c>
      <c r="AB157" s="1">
        <v>71.400000000000006</v>
      </c>
      <c r="AC157" s="1">
        <v>6.9099110000000005E-2</v>
      </c>
      <c r="AD157" s="1">
        <v>55.4</v>
      </c>
      <c r="AE157" s="1">
        <v>6.2118108999999998E-2</v>
      </c>
      <c r="AF157" s="1">
        <v>44</v>
      </c>
      <c r="AG157" s="1">
        <v>5.3289823E-2</v>
      </c>
      <c r="AH157" s="1">
        <v>67.400000000000006</v>
      </c>
      <c r="AI157" s="1">
        <v>5.9281478999999998E-2</v>
      </c>
      <c r="AJ157" s="1">
        <v>66</v>
      </c>
      <c r="AK157" s="4">
        <v>4.8270767999999999E-2</v>
      </c>
      <c r="AL157" s="1">
        <v>40.200000000000003</v>
      </c>
      <c r="AM157" s="4">
        <v>4.3017647800000003E-2</v>
      </c>
      <c r="AN157" s="1">
        <v>67.8</v>
      </c>
      <c r="AO157" s="4">
        <v>4.8987637399999999E-2</v>
      </c>
      <c r="AP157" s="1">
        <v>54.8</v>
      </c>
      <c r="AQ157" s="4">
        <v>4.1047512799999998E-2</v>
      </c>
      <c r="AR157" s="1">
        <v>48.4</v>
      </c>
      <c r="AS157" s="4">
        <v>4.53054336E-2</v>
      </c>
    </row>
    <row r="158" spans="1:45" x14ac:dyDescent="0.2">
      <c r="A158" s="1">
        <v>156</v>
      </c>
      <c r="B158" s="1">
        <v>1560</v>
      </c>
      <c r="C158" s="1">
        <v>37</v>
      </c>
      <c r="D158" s="4">
        <v>3.8346748E-3</v>
      </c>
      <c r="F158" s="1">
        <v>37.799999999999997</v>
      </c>
      <c r="G158" s="4">
        <v>4.3132277999999996E-3</v>
      </c>
      <c r="H158" s="1">
        <v>46</v>
      </c>
      <c r="I158" s="4">
        <v>1.2894272E-3</v>
      </c>
      <c r="J158" s="1">
        <v>38</v>
      </c>
      <c r="K158" s="4">
        <v>1.503945E-3</v>
      </c>
      <c r="L158" s="1">
        <v>29</v>
      </c>
      <c r="M158" s="4">
        <v>1.3932721999999999E-3</v>
      </c>
      <c r="N158" s="5">
        <v>27.4</v>
      </c>
      <c r="O158" s="4">
        <v>1.3032321999999999E-3</v>
      </c>
      <c r="Q158" s="1">
        <v>31.8</v>
      </c>
      <c r="R158" s="1">
        <v>7.1245961270000002</v>
      </c>
      <c r="S158" s="1">
        <v>45.6</v>
      </c>
      <c r="T158" s="1">
        <v>7.3889563520000001</v>
      </c>
      <c r="U158" s="1">
        <v>64.599999999999994</v>
      </c>
      <c r="V158" s="1">
        <v>7.536507608</v>
      </c>
      <c r="W158" s="1">
        <v>64.599999999999994</v>
      </c>
      <c r="X158" s="1">
        <v>7.2353677950000002</v>
      </c>
      <c r="Y158" s="1">
        <v>65.2</v>
      </c>
      <c r="Z158" s="1">
        <v>7.6769971769999996</v>
      </c>
      <c r="AB158" s="1">
        <v>71.2</v>
      </c>
      <c r="AC158" s="1">
        <v>6.9470936999999996E-2</v>
      </c>
      <c r="AD158" s="1">
        <v>55.2</v>
      </c>
      <c r="AE158" s="1">
        <v>6.2495509999999997E-2</v>
      </c>
      <c r="AF158" s="1">
        <v>44.4</v>
      </c>
      <c r="AG158" s="1">
        <v>5.3764126000000002E-2</v>
      </c>
      <c r="AH158" s="1">
        <v>68.400000000000006</v>
      </c>
      <c r="AI158" s="1">
        <v>6.0130660000000002E-2</v>
      </c>
      <c r="AJ158" s="1">
        <v>65.400000000000006</v>
      </c>
      <c r="AK158" s="4">
        <v>4.8544901000000001E-2</v>
      </c>
      <c r="AL158" s="1">
        <v>39.6</v>
      </c>
      <c r="AM158" s="4">
        <v>4.3271867800000002E-2</v>
      </c>
      <c r="AN158" s="1">
        <v>67.400000000000006</v>
      </c>
      <c r="AO158" s="4">
        <v>4.9296485000000001E-2</v>
      </c>
      <c r="AP158" s="1">
        <v>54.2</v>
      </c>
      <c r="AQ158" s="4">
        <v>4.1301540599999999E-2</v>
      </c>
      <c r="AR158" s="1">
        <v>48.8</v>
      </c>
      <c r="AS158" s="4">
        <v>4.5531013199999998E-2</v>
      </c>
    </row>
    <row r="159" spans="1:45" x14ac:dyDescent="0.2">
      <c r="A159" s="1">
        <v>157</v>
      </c>
      <c r="B159" s="1">
        <v>1570</v>
      </c>
      <c r="C159" s="1">
        <v>37</v>
      </c>
      <c r="D159" s="4">
        <v>3.8542906E-3</v>
      </c>
      <c r="F159" s="1">
        <v>37.799999999999997</v>
      </c>
      <c r="G159" s="4">
        <v>4.3204074000000002E-3</v>
      </c>
      <c r="H159" s="1">
        <v>46</v>
      </c>
      <c r="I159" s="4">
        <v>1.298275E-3</v>
      </c>
      <c r="J159" s="1">
        <v>38</v>
      </c>
      <c r="K159" s="4">
        <v>1.5137638000000001E-3</v>
      </c>
      <c r="L159" s="1">
        <v>29</v>
      </c>
      <c r="M159" s="4">
        <v>1.4024468E-3</v>
      </c>
      <c r="N159" s="5">
        <v>27.4</v>
      </c>
      <c r="O159" s="4">
        <v>1.3129512E-3</v>
      </c>
      <c r="Q159" s="1">
        <v>32</v>
      </c>
      <c r="R159" s="1">
        <v>7.1693720020000002</v>
      </c>
      <c r="S159" s="1">
        <v>46.4</v>
      </c>
      <c r="T159" s="1">
        <v>7.4304018459999996</v>
      </c>
      <c r="U159" s="1">
        <v>64.8</v>
      </c>
      <c r="V159" s="1">
        <v>7.579040011</v>
      </c>
      <c r="W159" s="1">
        <v>66.8</v>
      </c>
      <c r="X159" s="1">
        <v>7.2786494790000003</v>
      </c>
      <c r="Y159" s="1">
        <v>62.8</v>
      </c>
      <c r="Z159" s="1">
        <v>7.7214662450000002</v>
      </c>
      <c r="AB159" s="1">
        <v>71</v>
      </c>
      <c r="AC159" s="1">
        <v>6.9873621999999996E-2</v>
      </c>
      <c r="AD159" s="1">
        <v>55.6</v>
      </c>
      <c r="AE159" s="1">
        <v>6.2847418000000002E-2</v>
      </c>
      <c r="AF159" s="1">
        <v>46.2</v>
      </c>
      <c r="AG159" s="1">
        <v>5.4256368999999999E-2</v>
      </c>
      <c r="AH159" s="1">
        <v>67.599999999999994</v>
      </c>
      <c r="AI159" s="1">
        <v>6.0494567999999999E-2</v>
      </c>
      <c r="AJ159" s="1">
        <v>65.599999999999994</v>
      </c>
      <c r="AK159" s="4">
        <v>4.8825050600000003E-2</v>
      </c>
      <c r="AL159" s="1">
        <v>39.6</v>
      </c>
      <c r="AM159" s="4">
        <v>4.3516632200000002E-2</v>
      </c>
      <c r="AN159" s="1">
        <v>68.2</v>
      </c>
      <c r="AO159" s="4">
        <v>4.9575923000000001E-2</v>
      </c>
      <c r="AP159" s="1">
        <v>54.6</v>
      </c>
      <c r="AQ159" s="4">
        <v>4.1559401400000001E-2</v>
      </c>
      <c r="AR159" s="1">
        <v>49.4</v>
      </c>
      <c r="AS159" s="4">
        <v>4.5768112399999998E-2</v>
      </c>
    </row>
    <row r="160" spans="1:45" x14ac:dyDescent="0.2">
      <c r="A160" s="1">
        <v>158</v>
      </c>
      <c r="B160" s="1">
        <v>1580</v>
      </c>
      <c r="C160" s="1">
        <v>37</v>
      </c>
      <c r="D160" s="4">
        <v>3.8747424000000002E-3</v>
      </c>
      <c r="F160" s="1">
        <v>37.799999999999997</v>
      </c>
      <c r="G160" s="4">
        <v>4.3269661999999999E-3</v>
      </c>
      <c r="H160" s="1">
        <v>47.2</v>
      </c>
      <c r="I160" s="4">
        <v>1.3777241999999999E-3</v>
      </c>
      <c r="J160" s="1">
        <v>38</v>
      </c>
      <c r="K160" s="4">
        <v>1.5245462E-3</v>
      </c>
      <c r="L160" s="1">
        <v>34</v>
      </c>
      <c r="M160" s="4">
        <v>1.4098190000000001E-3</v>
      </c>
      <c r="N160" s="5">
        <v>27.4</v>
      </c>
      <c r="O160" s="4">
        <v>1.3195539999999999E-3</v>
      </c>
      <c r="Q160" s="1">
        <v>31.6</v>
      </c>
      <c r="R160" s="1">
        <v>7.2133400510000003</v>
      </c>
      <c r="S160" s="1">
        <v>45.6</v>
      </c>
      <c r="T160" s="1">
        <v>7.472926277</v>
      </c>
      <c r="U160" s="1">
        <v>65</v>
      </c>
      <c r="V160" s="1">
        <v>7.6220980699999998</v>
      </c>
      <c r="W160" s="1">
        <v>66.400000000000006</v>
      </c>
      <c r="X160" s="1">
        <v>7.3216333430000002</v>
      </c>
      <c r="Y160" s="1">
        <v>64.400000000000006</v>
      </c>
      <c r="Z160" s="1">
        <v>7.7695197059999996</v>
      </c>
      <c r="AB160" s="1">
        <v>71.2</v>
      </c>
      <c r="AC160" s="1">
        <v>7.0259448000000002E-2</v>
      </c>
      <c r="AD160" s="1">
        <v>56.6</v>
      </c>
      <c r="AE160" s="1">
        <v>6.3203563000000004E-2</v>
      </c>
      <c r="AF160" s="1">
        <v>46.2</v>
      </c>
      <c r="AG160" s="1">
        <v>5.4747021E-2</v>
      </c>
      <c r="AH160" s="1">
        <v>67.8</v>
      </c>
      <c r="AI160" s="1">
        <v>6.0852757E-2</v>
      </c>
      <c r="AJ160" s="1">
        <v>66</v>
      </c>
      <c r="AK160" s="4">
        <v>4.9101973200000003E-2</v>
      </c>
      <c r="AL160" s="1">
        <v>39.6</v>
      </c>
      <c r="AM160" s="4">
        <v>4.3797406999999997E-2</v>
      </c>
      <c r="AN160" s="1">
        <v>68</v>
      </c>
      <c r="AO160" s="4">
        <v>4.9872884800000003E-2</v>
      </c>
      <c r="AP160" s="1">
        <v>54.6</v>
      </c>
      <c r="AQ160" s="4">
        <v>4.1809009799999998E-2</v>
      </c>
      <c r="AR160" s="1">
        <v>49.2</v>
      </c>
      <c r="AS160" s="4">
        <v>4.5998051999999998E-2</v>
      </c>
    </row>
    <row r="161" spans="1:45" x14ac:dyDescent="0.2">
      <c r="A161" s="1">
        <v>159</v>
      </c>
      <c r="B161" s="1">
        <v>1590</v>
      </c>
      <c r="C161" s="1">
        <v>37</v>
      </c>
      <c r="D161" s="4">
        <v>3.9009741999999998E-3</v>
      </c>
      <c r="F161" s="1">
        <v>37.799999999999997</v>
      </c>
      <c r="G161" s="4">
        <v>4.3336716000000001E-3</v>
      </c>
      <c r="H161" s="1">
        <v>47.2</v>
      </c>
      <c r="I161" s="4">
        <v>1.3850329999999999E-3</v>
      </c>
      <c r="J161" s="1">
        <v>38.200000000000003</v>
      </c>
      <c r="K161" s="4">
        <v>1.5330394000000001E-3</v>
      </c>
      <c r="L161" s="1">
        <v>34</v>
      </c>
      <c r="M161" s="4">
        <v>1.4187626E-3</v>
      </c>
      <c r="N161" s="5">
        <v>28.2</v>
      </c>
      <c r="O161" s="4">
        <v>1.3270867999999999E-3</v>
      </c>
      <c r="Q161" s="1">
        <v>31.8</v>
      </c>
      <c r="R161" s="1">
        <v>7.259204896</v>
      </c>
      <c r="S161" s="1">
        <v>45.6</v>
      </c>
      <c r="T161" s="1">
        <v>7.5180343330000001</v>
      </c>
      <c r="U161" s="1">
        <v>64.2</v>
      </c>
      <c r="V161" s="1">
        <v>7.665268524</v>
      </c>
      <c r="W161" s="1">
        <v>65.2</v>
      </c>
      <c r="X161" s="1">
        <v>7.3635256560000002</v>
      </c>
      <c r="Y161" s="1">
        <v>62.2</v>
      </c>
      <c r="Z161" s="1">
        <v>7.8157304769999998</v>
      </c>
      <c r="AB161" s="1">
        <v>71.400000000000006</v>
      </c>
      <c r="AC161" s="1">
        <v>7.0632739999999999E-2</v>
      </c>
      <c r="AD161" s="1">
        <v>56.6</v>
      </c>
      <c r="AE161" s="1">
        <v>6.3564857000000002E-2</v>
      </c>
      <c r="AF161" s="1">
        <v>46</v>
      </c>
      <c r="AG161" s="1">
        <v>5.5216073999999997E-2</v>
      </c>
      <c r="AH161" s="1">
        <v>67.599999999999994</v>
      </c>
      <c r="AI161" s="1">
        <v>6.1200744000000001E-2</v>
      </c>
      <c r="AJ161" s="1">
        <v>66.400000000000006</v>
      </c>
      <c r="AK161" s="4">
        <v>4.9378928599999997E-2</v>
      </c>
      <c r="AL161" s="1">
        <v>39.799999999999997</v>
      </c>
      <c r="AM161" s="4">
        <v>4.4044499600000002E-2</v>
      </c>
      <c r="AN161" s="1">
        <v>68.2</v>
      </c>
      <c r="AO161" s="4">
        <v>5.0167126800000003E-2</v>
      </c>
      <c r="AP161" s="1">
        <v>55.6</v>
      </c>
      <c r="AQ161" s="4">
        <v>4.2059005400000002E-2</v>
      </c>
      <c r="AR161" s="1">
        <v>49.2</v>
      </c>
      <c r="AS161" s="4">
        <v>4.62226346E-2</v>
      </c>
    </row>
    <row r="162" spans="1:45" x14ac:dyDescent="0.2">
      <c r="A162" s="1">
        <v>160</v>
      </c>
      <c r="B162" s="1">
        <v>1600</v>
      </c>
      <c r="C162" s="1">
        <v>37.200000000000003</v>
      </c>
      <c r="D162" s="4">
        <v>3.9373966000000003E-3</v>
      </c>
      <c r="F162" s="1">
        <v>37.799999999999997</v>
      </c>
      <c r="G162" s="4">
        <v>4.3408526000000003E-3</v>
      </c>
      <c r="H162" s="1">
        <v>47.2</v>
      </c>
      <c r="I162" s="4">
        <v>1.4007656E-3</v>
      </c>
      <c r="J162" s="1">
        <v>39.6</v>
      </c>
      <c r="K162" s="4">
        <v>1.543853E-3</v>
      </c>
      <c r="L162" s="1">
        <v>35</v>
      </c>
      <c r="M162" s="4">
        <v>1.4271729999999999E-3</v>
      </c>
      <c r="N162" s="5">
        <v>28.2</v>
      </c>
      <c r="O162" s="4">
        <v>1.3339026000000001E-3</v>
      </c>
      <c r="Q162" s="1">
        <v>32</v>
      </c>
      <c r="R162" s="1">
        <v>7.3041833540000001</v>
      </c>
      <c r="S162" s="1">
        <v>46</v>
      </c>
      <c r="T162" s="1">
        <v>7.5612685600000002</v>
      </c>
      <c r="U162" s="1">
        <v>65</v>
      </c>
      <c r="V162" s="1">
        <v>7.707789097</v>
      </c>
      <c r="W162" s="1">
        <v>65.599999999999994</v>
      </c>
      <c r="X162" s="1">
        <v>7.4067642769999997</v>
      </c>
      <c r="Y162" s="1">
        <v>63.6</v>
      </c>
      <c r="Z162" s="1">
        <v>7.8602224249999999</v>
      </c>
      <c r="AB162" s="1">
        <v>70.400000000000006</v>
      </c>
      <c r="AC162" s="1">
        <v>7.1019551E-2</v>
      </c>
      <c r="AD162" s="1">
        <v>55.8</v>
      </c>
      <c r="AE162" s="1">
        <v>6.3916739E-2</v>
      </c>
      <c r="AF162" s="1">
        <v>46.4</v>
      </c>
      <c r="AG162" s="1">
        <v>5.5675091000000003E-2</v>
      </c>
      <c r="AH162" s="1">
        <v>68</v>
      </c>
      <c r="AI162" s="1">
        <v>6.1529107E-2</v>
      </c>
      <c r="AJ162" s="1">
        <v>66.2</v>
      </c>
      <c r="AK162" s="4">
        <v>4.9652948199999998E-2</v>
      </c>
      <c r="AL162" s="1">
        <v>39.4</v>
      </c>
      <c r="AM162" s="4">
        <v>4.45376288E-2</v>
      </c>
      <c r="AN162" s="1">
        <v>69.599999999999994</v>
      </c>
      <c r="AO162" s="4">
        <v>5.0446978599999998E-2</v>
      </c>
      <c r="AP162" s="1">
        <v>56.8</v>
      </c>
      <c r="AQ162" s="4">
        <v>4.2310186999999999E-2</v>
      </c>
      <c r="AR162" s="1">
        <v>49.2</v>
      </c>
      <c r="AS162" s="4">
        <v>4.6459366000000002E-2</v>
      </c>
    </row>
    <row r="163" spans="1:45" x14ac:dyDescent="0.2">
      <c r="A163" s="1">
        <v>161</v>
      </c>
      <c r="B163" s="1">
        <v>1610</v>
      </c>
      <c r="C163" s="1">
        <v>37.200000000000003</v>
      </c>
      <c r="D163" s="4">
        <v>3.9723709999999997E-3</v>
      </c>
      <c r="F163" s="1">
        <v>37.799999999999997</v>
      </c>
      <c r="G163" s="4">
        <v>4.3477814000000004E-3</v>
      </c>
      <c r="H163" s="1">
        <v>47.2</v>
      </c>
      <c r="I163" s="4">
        <v>1.4086827999999999E-3</v>
      </c>
      <c r="J163" s="1">
        <v>39.6</v>
      </c>
      <c r="K163" s="4">
        <v>1.5538262E-3</v>
      </c>
      <c r="L163" s="1">
        <v>35</v>
      </c>
      <c r="M163" s="4">
        <v>1.4356594000000001E-3</v>
      </c>
      <c r="N163" s="5">
        <v>28.2</v>
      </c>
      <c r="O163" s="4">
        <v>1.3404414000000001E-3</v>
      </c>
      <c r="Q163" s="1">
        <v>32</v>
      </c>
      <c r="R163" s="1">
        <v>7.3467250970000002</v>
      </c>
      <c r="S163" s="1">
        <v>45</v>
      </c>
      <c r="T163" s="1">
        <v>7.6043943580000004</v>
      </c>
      <c r="U163" s="1">
        <v>64.8</v>
      </c>
      <c r="V163" s="1">
        <v>7.7498319520000001</v>
      </c>
      <c r="W163" s="1">
        <v>65.599999999999994</v>
      </c>
      <c r="X163" s="1">
        <v>7.4503264979999999</v>
      </c>
      <c r="Y163" s="1">
        <v>62.4</v>
      </c>
      <c r="Z163" s="1">
        <v>7.904985763</v>
      </c>
      <c r="AB163" s="1">
        <v>70.599999999999994</v>
      </c>
      <c r="AC163" s="1">
        <v>7.1396807000000007E-2</v>
      </c>
      <c r="AD163" s="1">
        <v>56.2</v>
      </c>
      <c r="AE163" s="1">
        <v>6.4278492000000007E-2</v>
      </c>
      <c r="AF163" s="1">
        <v>47</v>
      </c>
      <c r="AG163" s="1">
        <v>5.6106529000000002E-2</v>
      </c>
      <c r="AH163" s="1">
        <v>68.599999999999994</v>
      </c>
      <c r="AI163" s="1">
        <v>6.1893003000000002E-2</v>
      </c>
      <c r="AJ163" s="1">
        <v>66</v>
      </c>
      <c r="AK163" s="4">
        <v>4.9928108800000003E-2</v>
      </c>
      <c r="AL163" s="1">
        <v>39.200000000000003</v>
      </c>
      <c r="AM163" s="4">
        <v>4.47950628E-2</v>
      </c>
      <c r="AN163" s="1">
        <v>68.400000000000006</v>
      </c>
      <c r="AO163" s="4">
        <v>5.07269796E-2</v>
      </c>
      <c r="AP163" s="1">
        <v>55.6</v>
      </c>
      <c r="AQ163" s="4">
        <v>4.2555923799999999E-2</v>
      </c>
      <c r="AR163" s="1">
        <v>49.2</v>
      </c>
      <c r="AS163" s="4">
        <v>4.6673271600000003E-2</v>
      </c>
    </row>
    <row r="164" spans="1:45" x14ac:dyDescent="0.2">
      <c r="A164" s="1">
        <v>162</v>
      </c>
      <c r="B164" s="1">
        <v>1620</v>
      </c>
      <c r="C164" s="1">
        <v>37.4</v>
      </c>
      <c r="D164" s="4">
        <v>3.9980826000000002E-3</v>
      </c>
      <c r="F164" s="1">
        <v>38.200000000000003</v>
      </c>
      <c r="G164" s="4">
        <v>4.3553026000000003E-3</v>
      </c>
      <c r="H164" s="1">
        <v>47.2</v>
      </c>
      <c r="I164" s="4">
        <v>1.4221306E-3</v>
      </c>
      <c r="J164" s="1">
        <v>39.799999999999997</v>
      </c>
      <c r="K164" s="4">
        <v>1.6056676000000001E-3</v>
      </c>
      <c r="L164" s="1">
        <v>35</v>
      </c>
      <c r="M164" s="4">
        <v>1.4447641999999999E-3</v>
      </c>
      <c r="N164" s="5">
        <v>28.2</v>
      </c>
      <c r="O164" s="4">
        <v>1.3477736E-3</v>
      </c>
      <c r="Q164" s="1">
        <v>32.4</v>
      </c>
      <c r="R164" s="1">
        <v>7.3922149790000002</v>
      </c>
      <c r="S164" s="1">
        <v>45</v>
      </c>
      <c r="T164" s="1">
        <v>7.6479516160000003</v>
      </c>
      <c r="U164" s="1">
        <v>64.2</v>
      </c>
      <c r="V164" s="1">
        <v>7.7925318600000004</v>
      </c>
      <c r="W164" s="1">
        <v>65.8</v>
      </c>
      <c r="X164" s="1">
        <v>7.493249327</v>
      </c>
      <c r="Y164" s="1">
        <v>63.8</v>
      </c>
      <c r="Z164" s="1">
        <v>7.9490899849999996</v>
      </c>
      <c r="AB164" s="1">
        <v>69.599999999999994</v>
      </c>
      <c r="AC164" s="1">
        <v>7.1774269000000002E-2</v>
      </c>
      <c r="AD164" s="1">
        <v>55.8</v>
      </c>
      <c r="AE164" s="1">
        <v>6.4651685E-2</v>
      </c>
      <c r="AF164" s="1">
        <v>47.6</v>
      </c>
      <c r="AG164" s="1">
        <v>5.6579125000000001E-2</v>
      </c>
      <c r="AH164" s="1">
        <v>68</v>
      </c>
      <c r="AI164" s="1">
        <v>6.2292264999999999E-2</v>
      </c>
      <c r="AJ164" s="1">
        <v>65.400000000000006</v>
      </c>
      <c r="AK164" s="4">
        <v>5.0211185800000002E-2</v>
      </c>
      <c r="AL164" s="1">
        <v>39.4</v>
      </c>
      <c r="AM164" s="4">
        <v>4.5047230399999999E-2</v>
      </c>
      <c r="AN164" s="1">
        <v>68.599999999999994</v>
      </c>
      <c r="AO164" s="4">
        <v>5.0988226599999999E-2</v>
      </c>
      <c r="AP164" s="1">
        <v>54.6</v>
      </c>
      <c r="AQ164" s="4">
        <v>4.2824394000000002E-2</v>
      </c>
      <c r="AR164" s="1">
        <v>49.8</v>
      </c>
      <c r="AS164" s="4">
        <v>4.6889331200000002E-2</v>
      </c>
    </row>
    <row r="165" spans="1:45" x14ac:dyDescent="0.2">
      <c r="A165" s="1">
        <v>163</v>
      </c>
      <c r="B165" s="1">
        <v>1630</v>
      </c>
      <c r="C165" s="1">
        <v>37.799999999999997</v>
      </c>
      <c r="D165" s="4">
        <v>4.0206618000000003E-3</v>
      </c>
      <c r="F165" s="1">
        <v>38.200000000000003</v>
      </c>
      <c r="G165" s="4">
        <v>4.3626382000000003E-3</v>
      </c>
      <c r="H165" s="1">
        <v>47.2</v>
      </c>
      <c r="I165" s="4">
        <v>1.4291696000000001E-3</v>
      </c>
      <c r="J165" s="1">
        <v>40</v>
      </c>
      <c r="K165" s="4">
        <v>1.6164257999999999E-3</v>
      </c>
      <c r="L165" s="1">
        <v>35</v>
      </c>
      <c r="M165" s="4">
        <v>1.4541166000000001E-3</v>
      </c>
      <c r="N165" s="5">
        <v>28.2</v>
      </c>
      <c r="O165" s="4">
        <v>1.3547482000000001E-3</v>
      </c>
      <c r="Q165" s="1">
        <v>32.200000000000003</v>
      </c>
      <c r="R165" s="1">
        <v>7.4362322120000002</v>
      </c>
      <c r="S165" s="1">
        <v>44.6</v>
      </c>
      <c r="T165" s="1">
        <v>7.6898715629999996</v>
      </c>
      <c r="U165" s="1">
        <v>65.2</v>
      </c>
      <c r="V165" s="1">
        <v>7.838478652</v>
      </c>
      <c r="W165" s="1">
        <v>64.400000000000006</v>
      </c>
      <c r="X165" s="1">
        <v>7.5352969119999997</v>
      </c>
      <c r="Y165" s="1">
        <v>63</v>
      </c>
      <c r="Z165" s="1">
        <v>7.9929127830000004</v>
      </c>
      <c r="AB165" s="1">
        <v>69.599999999999994</v>
      </c>
      <c r="AC165" s="1">
        <v>7.2140973999999997E-2</v>
      </c>
      <c r="AD165" s="1">
        <v>56.8</v>
      </c>
      <c r="AE165" s="1">
        <v>6.5016593999999997E-2</v>
      </c>
      <c r="AF165" s="1">
        <v>47.6</v>
      </c>
      <c r="AG165" s="1">
        <v>5.7025109999999997E-2</v>
      </c>
      <c r="AH165" s="1">
        <v>68.2</v>
      </c>
      <c r="AI165" s="1">
        <v>6.2709378999999996E-2</v>
      </c>
      <c r="AJ165" s="1">
        <v>65.400000000000006</v>
      </c>
      <c r="AK165" s="4">
        <v>5.0484246599999998E-2</v>
      </c>
      <c r="AL165" s="1">
        <v>39.799999999999997</v>
      </c>
      <c r="AM165" s="4">
        <v>4.5319206799999998E-2</v>
      </c>
      <c r="AN165" s="1">
        <v>69</v>
      </c>
      <c r="AO165" s="4">
        <v>5.1260418600000003E-2</v>
      </c>
      <c r="AP165" s="1">
        <v>56</v>
      </c>
      <c r="AQ165" s="4">
        <v>4.3068348399999998E-2</v>
      </c>
      <c r="AR165" s="1">
        <v>49.4</v>
      </c>
      <c r="AS165" s="4">
        <v>4.7101151399999999E-2</v>
      </c>
    </row>
    <row r="166" spans="1:45" x14ac:dyDescent="0.2">
      <c r="A166" s="1">
        <v>164</v>
      </c>
      <c r="B166" s="1">
        <v>1640</v>
      </c>
      <c r="C166" s="1">
        <v>38.200000000000003</v>
      </c>
      <c r="D166" s="4">
        <v>4.0442252000000003E-3</v>
      </c>
      <c r="F166" s="1">
        <v>38.6</v>
      </c>
      <c r="G166" s="4">
        <v>4.3725572000000001E-3</v>
      </c>
      <c r="H166" s="1">
        <v>47.2</v>
      </c>
      <c r="I166" s="4">
        <v>1.4363224E-3</v>
      </c>
      <c r="J166" s="1">
        <v>40</v>
      </c>
      <c r="K166" s="4">
        <v>1.6245534000000001E-3</v>
      </c>
      <c r="L166" s="1">
        <v>36</v>
      </c>
      <c r="M166" s="4">
        <v>1.4634203999999999E-3</v>
      </c>
      <c r="N166" s="5">
        <v>28.2</v>
      </c>
      <c r="O166" s="4">
        <v>1.3614861999999999E-3</v>
      </c>
      <c r="Q166" s="1">
        <v>31.6</v>
      </c>
      <c r="R166" s="1">
        <v>7.4809185730000003</v>
      </c>
      <c r="S166" s="1">
        <v>45.6</v>
      </c>
      <c r="T166" s="1">
        <v>7.7325691919999997</v>
      </c>
      <c r="U166" s="1">
        <v>64.599999999999994</v>
      </c>
      <c r="V166" s="1">
        <v>7.880899951</v>
      </c>
      <c r="W166" s="1">
        <v>64</v>
      </c>
      <c r="X166" s="1">
        <v>7.5773516470000004</v>
      </c>
      <c r="Y166" s="1">
        <v>64.400000000000006</v>
      </c>
      <c r="Z166" s="1">
        <v>8.0415624759999993</v>
      </c>
      <c r="AB166" s="1">
        <v>70.2</v>
      </c>
      <c r="AC166" s="1">
        <v>7.2535106000000002E-2</v>
      </c>
      <c r="AD166" s="1">
        <v>56.4</v>
      </c>
      <c r="AE166" s="1">
        <v>6.5423460000000003E-2</v>
      </c>
      <c r="AF166" s="1">
        <v>47.4</v>
      </c>
      <c r="AG166" s="1">
        <v>5.7452800999999998E-2</v>
      </c>
      <c r="AH166" s="1">
        <v>68.400000000000006</v>
      </c>
      <c r="AI166" s="1">
        <v>6.3082916000000003E-2</v>
      </c>
      <c r="AJ166" s="1">
        <v>65.8</v>
      </c>
      <c r="AK166" s="4">
        <v>5.0765033199999997E-2</v>
      </c>
      <c r="AL166" s="1">
        <v>40</v>
      </c>
      <c r="AM166" s="4">
        <v>4.5574596600000003E-2</v>
      </c>
      <c r="AN166" s="1">
        <v>69</v>
      </c>
      <c r="AO166" s="4">
        <v>5.1522608400000003E-2</v>
      </c>
      <c r="AP166" s="1">
        <v>55.2</v>
      </c>
      <c r="AQ166" s="4">
        <v>4.3310471599999997E-2</v>
      </c>
      <c r="AR166" s="1">
        <v>50.2</v>
      </c>
      <c r="AS166" s="4">
        <v>4.7312528999999999E-2</v>
      </c>
    </row>
    <row r="167" spans="1:45" x14ac:dyDescent="0.2">
      <c r="A167" s="1">
        <v>165</v>
      </c>
      <c r="B167" s="1">
        <v>1650</v>
      </c>
      <c r="C167" s="1">
        <v>38.200000000000003</v>
      </c>
      <c r="D167" s="4">
        <v>4.0688549999999997E-3</v>
      </c>
      <c r="F167" s="1">
        <v>38.799999999999997</v>
      </c>
      <c r="G167" s="4">
        <v>4.3803117999999999E-3</v>
      </c>
      <c r="H167" s="1">
        <v>47.2</v>
      </c>
      <c r="I167" s="4">
        <v>1.4432102E-3</v>
      </c>
      <c r="J167" s="1">
        <v>40.200000000000003</v>
      </c>
      <c r="K167" s="4">
        <v>1.6341973999999999E-3</v>
      </c>
      <c r="L167" s="1">
        <v>36</v>
      </c>
      <c r="M167" s="4">
        <v>1.4718506E-3</v>
      </c>
      <c r="N167" s="5">
        <v>28.2</v>
      </c>
      <c r="O167" s="4">
        <v>1.3682816E-3</v>
      </c>
      <c r="Q167" s="1">
        <v>32</v>
      </c>
      <c r="R167" s="1">
        <v>7.5248319610000003</v>
      </c>
      <c r="S167" s="1">
        <v>47</v>
      </c>
      <c r="T167" s="1">
        <v>7.7753166560000002</v>
      </c>
      <c r="U167" s="1">
        <v>64.400000000000006</v>
      </c>
      <c r="V167" s="1">
        <v>7.923733049</v>
      </c>
      <c r="W167" s="1">
        <v>64.2</v>
      </c>
      <c r="X167" s="1">
        <v>7.6190147699999997</v>
      </c>
      <c r="Y167" s="1">
        <v>62.6</v>
      </c>
      <c r="Z167" s="1">
        <v>8.0870823210000005</v>
      </c>
      <c r="AB167" s="1">
        <v>71</v>
      </c>
      <c r="AC167" s="1">
        <v>7.2920381000000006E-2</v>
      </c>
      <c r="AD167" s="1">
        <v>57</v>
      </c>
      <c r="AE167" s="1">
        <v>6.5792719999999999E-2</v>
      </c>
      <c r="AF167" s="1">
        <v>47.4</v>
      </c>
      <c r="AG167" s="1">
        <v>5.7877326E-2</v>
      </c>
      <c r="AH167" s="1">
        <v>69.400000000000006</v>
      </c>
      <c r="AI167" s="1">
        <v>6.3432335000000006E-2</v>
      </c>
      <c r="AJ167" s="1">
        <v>66.2</v>
      </c>
      <c r="AK167" s="4">
        <v>5.1053882199999998E-2</v>
      </c>
      <c r="AL167" s="1">
        <v>40.4</v>
      </c>
      <c r="AM167" s="4">
        <v>4.5835081799999997E-2</v>
      </c>
      <c r="AN167" s="1">
        <v>68.599999999999994</v>
      </c>
      <c r="AO167" s="4">
        <v>5.1789180400000003E-2</v>
      </c>
      <c r="AP167" s="1">
        <v>55.4</v>
      </c>
      <c r="AQ167" s="4">
        <v>4.3562354400000003E-2</v>
      </c>
      <c r="AR167" s="1">
        <v>50</v>
      </c>
      <c r="AS167" s="4">
        <v>4.7524995E-2</v>
      </c>
    </row>
    <row r="168" spans="1:45" x14ac:dyDescent="0.2">
      <c r="A168" s="1">
        <v>166</v>
      </c>
      <c r="B168" s="1">
        <v>1660</v>
      </c>
      <c r="C168" s="1">
        <v>38.200000000000003</v>
      </c>
      <c r="D168" s="4">
        <v>4.0922086000000002E-3</v>
      </c>
      <c r="F168" s="1">
        <v>38.799999999999997</v>
      </c>
      <c r="G168" s="4">
        <v>4.3911499999999999E-3</v>
      </c>
      <c r="H168" s="1">
        <v>47.4</v>
      </c>
      <c r="I168" s="4">
        <v>1.4515196000000001E-3</v>
      </c>
      <c r="J168" s="1">
        <v>40.200000000000003</v>
      </c>
      <c r="K168" s="4">
        <v>1.6430798E-3</v>
      </c>
      <c r="L168" s="1">
        <v>36</v>
      </c>
      <c r="M168" s="4">
        <v>1.4794198000000001E-3</v>
      </c>
      <c r="N168" s="5">
        <v>28.2</v>
      </c>
      <c r="O168" s="4">
        <v>1.3744886000000001E-3</v>
      </c>
      <c r="Q168" s="1">
        <v>31.8</v>
      </c>
      <c r="R168" s="1">
        <v>7.5692296270000003</v>
      </c>
      <c r="S168" s="1">
        <v>45.8</v>
      </c>
      <c r="T168" s="1">
        <v>7.8181413549999998</v>
      </c>
      <c r="U168" s="1">
        <v>64.8</v>
      </c>
      <c r="V168" s="1">
        <v>7.9656070220000004</v>
      </c>
      <c r="W168" s="1">
        <v>64</v>
      </c>
      <c r="X168" s="1">
        <v>7.6597696280000003</v>
      </c>
      <c r="Y168" s="1">
        <v>61.6</v>
      </c>
      <c r="Z168" s="1">
        <v>8.1316600690000005</v>
      </c>
      <c r="AB168" s="1">
        <v>70.8</v>
      </c>
      <c r="AC168" s="1">
        <v>7.3316002000000005E-2</v>
      </c>
      <c r="AD168" s="1">
        <v>56.2</v>
      </c>
      <c r="AE168" s="1">
        <v>6.6135007999999995E-2</v>
      </c>
      <c r="AF168" s="1">
        <v>47.4</v>
      </c>
      <c r="AG168" s="1">
        <v>5.8294035000000001E-2</v>
      </c>
      <c r="AH168" s="1">
        <v>68.599999999999994</v>
      </c>
      <c r="AI168" s="1">
        <v>6.3777574000000004E-2</v>
      </c>
      <c r="AJ168" s="1">
        <v>66.2</v>
      </c>
      <c r="AK168" s="4">
        <v>5.1344187399999998E-2</v>
      </c>
      <c r="AL168" s="1">
        <v>40</v>
      </c>
      <c r="AM168" s="4">
        <v>4.6113867000000003E-2</v>
      </c>
      <c r="AN168" s="1">
        <v>69</v>
      </c>
      <c r="AO168" s="4">
        <v>5.2055556000000003E-2</v>
      </c>
      <c r="AP168" s="1">
        <v>56.6</v>
      </c>
      <c r="AQ168" s="4">
        <v>4.3818395199999999E-2</v>
      </c>
      <c r="AR168" s="1">
        <v>49.6</v>
      </c>
      <c r="AS168" s="4">
        <v>4.7742170799999997E-2</v>
      </c>
    </row>
    <row r="169" spans="1:45" x14ac:dyDescent="0.2">
      <c r="A169" s="1">
        <v>167</v>
      </c>
      <c r="B169" s="1">
        <v>1670</v>
      </c>
      <c r="C169" s="1">
        <v>38.200000000000003</v>
      </c>
      <c r="D169" s="4">
        <v>4.1156016000000002E-3</v>
      </c>
      <c r="F169" s="1">
        <v>39</v>
      </c>
      <c r="G169" s="4">
        <v>4.3978133999999997E-3</v>
      </c>
      <c r="H169" s="1">
        <v>47.4</v>
      </c>
      <c r="I169" s="4">
        <v>1.4586842000000001E-3</v>
      </c>
      <c r="J169" s="1">
        <v>40.200000000000003</v>
      </c>
      <c r="K169" s="4">
        <v>1.6515563999999999E-3</v>
      </c>
      <c r="L169" s="1">
        <v>36</v>
      </c>
      <c r="M169" s="4">
        <v>1.4900152E-3</v>
      </c>
      <c r="N169" s="5">
        <v>28.2</v>
      </c>
      <c r="O169" s="4">
        <v>1.3810102000000001E-3</v>
      </c>
      <c r="Q169" s="1">
        <v>31.4</v>
      </c>
      <c r="R169" s="1">
        <v>7.6129295130000001</v>
      </c>
      <c r="S169" s="1">
        <v>47</v>
      </c>
      <c r="T169" s="1">
        <v>7.8604927299999998</v>
      </c>
      <c r="U169" s="1">
        <v>64.8</v>
      </c>
      <c r="V169" s="1">
        <v>8.0078503390000009</v>
      </c>
      <c r="W169" s="1">
        <v>64.599999999999994</v>
      </c>
      <c r="X169" s="1">
        <v>7.7027342809999997</v>
      </c>
      <c r="Y169" s="1">
        <v>64</v>
      </c>
      <c r="Z169" s="1">
        <v>8.1775040560000001</v>
      </c>
      <c r="AB169" s="1">
        <v>71</v>
      </c>
      <c r="AC169" s="1">
        <v>7.3689313000000006E-2</v>
      </c>
      <c r="AD169" s="1">
        <v>56.4</v>
      </c>
      <c r="AE169" s="1">
        <v>6.6497859000000006E-2</v>
      </c>
      <c r="AF169" s="1">
        <v>47.4</v>
      </c>
      <c r="AG169" s="1">
        <v>5.8723921999999998E-2</v>
      </c>
      <c r="AH169" s="1">
        <v>69.599999999999994</v>
      </c>
      <c r="AI169" s="1">
        <v>6.4105077999999996E-2</v>
      </c>
      <c r="AJ169" s="1">
        <v>66.8</v>
      </c>
      <c r="AK169" s="4">
        <v>5.1646136199999998E-2</v>
      </c>
      <c r="AL169" s="1">
        <v>39.799999999999997</v>
      </c>
      <c r="AM169" s="4">
        <v>4.6369731599999998E-2</v>
      </c>
      <c r="AN169" s="1">
        <v>69.2</v>
      </c>
      <c r="AO169" s="4">
        <v>5.2345783E-2</v>
      </c>
      <c r="AP169" s="1">
        <v>56.2</v>
      </c>
      <c r="AQ169" s="4">
        <v>4.4084453199999998E-2</v>
      </c>
      <c r="AR169" s="1">
        <v>49.6</v>
      </c>
      <c r="AS169" s="4">
        <v>4.79628478E-2</v>
      </c>
    </row>
    <row r="170" spans="1:45" x14ac:dyDescent="0.2">
      <c r="A170" s="1">
        <v>168</v>
      </c>
      <c r="B170" s="1">
        <v>1680</v>
      </c>
      <c r="C170" s="1">
        <v>39.6</v>
      </c>
      <c r="D170" s="4">
        <v>4.1387949999999998E-3</v>
      </c>
      <c r="F170" s="1">
        <v>40</v>
      </c>
      <c r="G170" s="4">
        <v>4.4045732000000002E-3</v>
      </c>
      <c r="H170" s="1">
        <v>47.8</v>
      </c>
      <c r="I170" s="4">
        <v>1.4655180000000001E-3</v>
      </c>
      <c r="J170" s="1">
        <v>40.200000000000003</v>
      </c>
      <c r="K170" s="4">
        <v>1.6630334000000001E-3</v>
      </c>
      <c r="L170" s="1">
        <v>36</v>
      </c>
      <c r="M170" s="4">
        <v>1.4978815999999999E-3</v>
      </c>
      <c r="N170" s="5">
        <v>29.2</v>
      </c>
      <c r="O170" s="4">
        <v>1.3880454E-3</v>
      </c>
      <c r="Q170" s="1">
        <v>32.6</v>
      </c>
      <c r="R170" s="1">
        <v>7.6578788170000003</v>
      </c>
      <c r="S170" s="1">
        <v>46.4</v>
      </c>
      <c r="T170" s="1">
        <v>7.9034054899999999</v>
      </c>
      <c r="U170" s="1">
        <v>65.599999999999994</v>
      </c>
      <c r="V170" s="1">
        <v>8.0501066350000006</v>
      </c>
      <c r="W170" s="1">
        <v>65.2</v>
      </c>
      <c r="X170" s="1">
        <v>7.7451127819999996</v>
      </c>
      <c r="Y170" s="1">
        <v>64.400000000000006</v>
      </c>
      <c r="Z170" s="1">
        <v>8.2231913060000004</v>
      </c>
      <c r="AB170" s="1">
        <v>71.8</v>
      </c>
      <c r="AC170" s="1">
        <v>7.4059993000000005E-2</v>
      </c>
      <c r="AD170" s="1">
        <v>57.2</v>
      </c>
      <c r="AE170" s="1">
        <v>6.6882437000000003E-2</v>
      </c>
      <c r="AF170" s="1">
        <v>48.2</v>
      </c>
      <c r="AG170" s="1">
        <v>5.9198493999999997E-2</v>
      </c>
      <c r="AH170" s="1">
        <v>68.8</v>
      </c>
      <c r="AI170" s="1">
        <v>6.4437523999999996E-2</v>
      </c>
      <c r="AJ170" s="1">
        <v>66.599999999999994</v>
      </c>
      <c r="AK170" s="4">
        <v>5.1967184600000001E-2</v>
      </c>
      <c r="AL170" s="1">
        <v>40</v>
      </c>
      <c r="AM170" s="4">
        <v>4.6622959200000001E-2</v>
      </c>
      <c r="AN170" s="1">
        <v>69</v>
      </c>
      <c r="AO170" s="4">
        <v>5.2614783200000001E-2</v>
      </c>
      <c r="AP170" s="1">
        <v>57.4</v>
      </c>
      <c r="AQ170" s="4">
        <v>4.4364695599999997E-2</v>
      </c>
      <c r="AR170" s="1">
        <v>49.4</v>
      </c>
      <c r="AS170" s="4">
        <v>4.8201442599999998E-2</v>
      </c>
    </row>
    <row r="171" spans="1:45" x14ac:dyDescent="0.2">
      <c r="A171" s="1">
        <v>169</v>
      </c>
      <c r="B171" s="1">
        <v>1690</v>
      </c>
      <c r="C171" s="1">
        <v>39.6</v>
      </c>
      <c r="D171" s="4">
        <v>4.1670079999999998E-3</v>
      </c>
      <c r="F171" s="1">
        <v>40</v>
      </c>
      <c r="G171" s="4">
        <v>4.4133972000000004E-3</v>
      </c>
      <c r="H171" s="1">
        <v>47.8</v>
      </c>
      <c r="I171" s="4">
        <v>1.4717966E-3</v>
      </c>
      <c r="J171" s="1">
        <v>40.4</v>
      </c>
      <c r="K171" s="4">
        <v>1.6713469999999999E-3</v>
      </c>
      <c r="L171" s="1">
        <v>36</v>
      </c>
      <c r="M171" s="4">
        <v>1.5075691999999999E-3</v>
      </c>
      <c r="N171" s="5">
        <v>29.2</v>
      </c>
      <c r="O171" s="4">
        <v>1.3945876000000001E-3</v>
      </c>
      <c r="Q171" s="1">
        <v>33</v>
      </c>
      <c r="R171" s="1">
        <v>7.7013345339999999</v>
      </c>
      <c r="S171" s="1">
        <v>46</v>
      </c>
      <c r="T171" s="1">
        <v>7.9449701939999997</v>
      </c>
      <c r="U171" s="1">
        <v>65.8</v>
      </c>
      <c r="V171" s="1">
        <v>8.0922406299999992</v>
      </c>
      <c r="W171" s="1">
        <v>64.599999999999994</v>
      </c>
      <c r="X171" s="1">
        <v>7.7875018809999998</v>
      </c>
      <c r="Y171" s="1">
        <v>64.599999999999994</v>
      </c>
      <c r="Z171" s="1">
        <v>8.2680855009999998</v>
      </c>
      <c r="AB171" s="1">
        <v>71</v>
      </c>
      <c r="AC171" s="1">
        <v>7.4444702000000001E-2</v>
      </c>
      <c r="AD171" s="1">
        <v>57.4</v>
      </c>
      <c r="AE171" s="1">
        <v>6.7273679000000003E-2</v>
      </c>
      <c r="AF171" s="1">
        <v>47.8</v>
      </c>
      <c r="AG171" s="1">
        <v>5.9669526000000001E-2</v>
      </c>
      <c r="AH171" s="1">
        <v>69</v>
      </c>
      <c r="AI171" s="1">
        <v>6.4759989000000004E-2</v>
      </c>
      <c r="AJ171" s="1">
        <v>66.8</v>
      </c>
      <c r="AK171" s="4">
        <v>5.2245517599999999E-2</v>
      </c>
      <c r="AL171" s="1">
        <v>40</v>
      </c>
      <c r="AM171" s="4">
        <v>4.6869424999999999E-2</v>
      </c>
      <c r="AN171" s="1">
        <v>68.8</v>
      </c>
      <c r="AO171" s="4">
        <v>5.2892263600000003E-2</v>
      </c>
      <c r="AP171" s="1">
        <v>57.8</v>
      </c>
      <c r="AQ171" s="4">
        <v>4.4609821799999998E-2</v>
      </c>
      <c r="AR171" s="1">
        <v>49.4</v>
      </c>
      <c r="AS171" s="4">
        <v>4.8461490199999999E-2</v>
      </c>
    </row>
    <row r="172" spans="1:45" x14ac:dyDescent="0.2">
      <c r="A172" s="1">
        <v>170</v>
      </c>
      <c r="B172" s="1">
        <v>1700</v>
      </c>
      <c r="C172" s="1">
        <v>39.799999999999997</v>
      </c>
      <c r="D172" s="4">
        <v>4.1927192000000002E-3</v>
      </c>
      <c r="F172" s="1">
        <v>40</v>
      </c>
      <c r="G172" s="4">
        <v>4.4200942000000003E-3</v>
      </c>
      <c r="H172" s="1">
        <v>47.8</v>
      </c>
      <c r="I172" s="4">
        <v>1.4788378E-3</v>
      </c>
      <c r="J172" s="1">
        <v>40.4</v>
      </c>
      <c r="K172" s="4">
        <v>1.6798322000000001E-3</v>
      </c>
      <c r="L172" s="1">
        <v>36</v>
      </c>
      <c r="M172" s="4">
        <v>1.5154138E-3</v>
      </c>
      <c r="N172" s="5">
        <v>29.2</v>
      </c>
      <c r="O172" s="4">
        <v>1.4019082E-3</v>
      </c>
      <c r="Q172" s="1">
        <v>31.6</v>
      </c>
      <c r="R172" s="1">
        <v>7.7452605080000003</v>
      </c>
      <c r="S172" s="1">
        <v>45.4</v>
      </c>
      <c r="T172" s="1">
        <v>7.9875099799999996</v>
      </c>
      <c r="U172" s="1">
        <v>65.400000000000006</v>
      </c>
      <c r="V172" s="1">
        <v>8.1340812949999997</v>
      </c>
      <c r="W172" s="1">
        <v>65.2</v>
      </c>
      <c r="X172" s="1">
        <v>7.8299300430000001</v>
      </c>
      <c r="Y172" s="1">
        <v>63</v>
      </c>
      <c r="Z172" s="1">
        <v>8.3150082790000006</v>
      </c>
      <c r="AB172" s="1">
        <v>71</v>
      </c>
      <c r="AC172" s="1">
        <v>7.4843333999999997E-2</v>
      </c>
      <c r="AD172" s="1">
        <v>57.4</v>
      </c>
      <c r="AE172" s="1">
        <v>6.7619180000000001E-2</v>
      </c>
      <c r="AF172" s="1">
        <v>48.6</v>
      </c>
      <c r="AG172" s="1">
        <v>6.0164306000000001E-2</v>
      </c>
      <c r="AH172" s="1">
        <v>70.2</v>
      </c>
      <c r="AI172" s="1">
        <v>6.5083383999999994E-2</v>
      </c>
      <c r="AJ172" s="1">
        <v>66.599999999999994</v>
      </c>
      <c r="AK172" s="4">
        <v>5.2547637000000001E-2</v>
      </c>
      <c r="AL172" s="1">
        <v>39.799999999999997</v>
      </c>
      <c r="AM172" s="4">
        <v>4.7116137000000002E-2</v>
      </c>
      <c r="AN172" s="1">
        <v>69.400000000000006</v>
      </c>
      <c r="AO172" s="4">
        <v>5.3169252799999997E-2</v>
      </c>
      <c r="AP172" s="1">
        <v>58</v>
      </c>
      <c r="AQ172" s="4">
        <v>4.4878221400000001E-2</v>
      </c>
      <c r="AR172" s="1">
        <v>49.4</v>
      </c>
      <c r="AS172" s="4">
        <v>4.8708302799999999E-2</v>
      </c>
    </row>
    <row r="173" spans="1:45" x14ac:dyDescent="0.2">
      <c r="A173" s="1">
        <v>171</v>
      </c>
      <c r="B173" s="1">
        <v>1710</v>
      </c>
      <c r="C173" s="1">
        <v>39.799999999999997</v>
      </c>
      <c r="D173" s="4">
        <v>4.2115171999999998E-3</v>
      </c>
      <c r="F173" s="1">
        <v>40</v>
      </c>
      <c r="G173" s="4">
        <v>4.4262468000000003E-3</v>
      </c>
      <c r="H173" s="1">
        <v>48</v>
      </c>
      <c r="I173" s="4">
        <v>1.4851389999999999E-3</v>
      </c>
      <c r="J173" s="1">
        <v>40.4</v>
      </c>
      <c r="K173" s="4">
        <v>1.6891884E-3</v>
      </c>
      <c r="L173" s="1">
        <v>36</v>
      </c>
      <c r="M173" s="4">
        <v>1.5272447999999999E-3</v>
      </c>
      <c r="N173" s="5">
        <v>29.2</v>
      </c>
      <c r="O173" s="4">
        <v>1.4085922E-3</v>
      </c>
      <c r="Q173" s="1">
        <v>32.4</v>
      </c>
      <c r="R173" s="1">
        <v>7.7880400420000004</v>
      </c>
      <c r="S173" s="1">
        <v>46</v>
      </c>
      <c r="T173" s="1">
        <v>8.0302120220000006</v>
      </c>
      <c r="U173" s="1">
        <v>64.400000000000006</v>
      </c>
      <c r="V173" s="1">
        <v>8.1775122289999995</v>
      </c>
      <c r="W173" s="1">
        <v>63.6</v>
      </c>
      <c r="X173" s="1">
        <v>7.8740166020000002</v>
      </c>
      <c r="Y173" s="1">
        <v>62.2</v>
      </c>
      <c r="Z173" s="1">
        <v>8.3624781749999997</v>
      </c>
      <c r="AB173" s="1">
        <v>71</v>
      </c>
      <c r="AC173" s="1">
        <v>7.5219428000000005E-2</v>
      </c>
      <c r="AD173" s="1">
        <v>57.4</v>
      </c>
      <c r="AE173" s="1">
        <v>6.8006209999999997E-2</v>
      </c>
      <c r="AF173" s="1">
        <v>48.8</v>
      </c>
      <c r="AG173" s="1">
        <v>6.0606656000000002E-2</v>
      </c>
      <c r="AH173" s="1">
        <v>70</v>
      </c>
      <c r="AI173" s="1">
        <v>6.5409497999999996E-2</v>
      </c>
      <c r="AJ173" s="1">
        <v>65.8</v>
      </c>
      <c r="AK173" s="4">
        <v>5.2838903200000002E-2</v>
      </c>
      <c r="AL173" s="1">
        <v>40</v>
      </c>
      <c r="AM173" s="4">
        <v>4.7376956400000003E-2</v>
      </c>
      <c r="AN173" s="1">
        <v>69.2</v>
      </c>
      <c r="AO173" s="4">
        <v>5.3446435E-2</v>
      </c>
      <c r="AP173" s="1">
        <v>59</v>
      </c>
      <c r="AQ173" s="4">
        <v>4.5127274199999998E-2</v>
      </c>
      <c r="AR173" s="1">
        <v>49.4</v>
      </c>
      <c r="AS173" s="4">
        <v>4.8930839800000001E-2</v>
      </c>
    </row>
    <row r="174" spans="1:45" x14ac:dyDescent="0.2">
      <c r="A174" s="1">
        <v>172</v>
      </c>
      <c r="B174" s="1">
        <v>1720</v>
      </c>
      <c r="C174" s="1">
        <v>40</v>
      </c>
      <c r="D174" s="4">
        <v>4.2306972000000003E-3</v>
      </c>
      <c r="F174" s="1">
        <v>40</v>
      </c>
      <c r="G174" s="4">
        <v>4.4324967999999996E-3</v>
      </c>
      <c r="H174" s="1">
        <v>48</v>
      </c>
      <c r="I174" s="4">
        <v>1.4919817999999999E-3</v>
      </c>
      <c r="J174" s="1">
        <v>40.4</v>
      </c>
      <c r="K174" s="4">
        <v>1.6993831999999999E-3</v>
      </c>
      <c r="L174" s="1">
        <v>36</v>
      </c>
      <c r="M174" s="4">
        <v>1.5342448E-3</v>
      </c>
      <c r="N174" s="5">
        <v>29.4</v>
      </c>
      <c r="O174" s="4">
        <v>1.415569E-3</v>
      </c>
      <c r="Q174" s="1">
        <v>32.4</v>
      </c>
      <c r="R174" s="1">
        <v>7.8316348639999998</v>
      </c>
      <c r="S174" s="1">
        <v>46.2</v>
      </c>
      <c r="T174" s="1">
        <v>8.0732412349999993</v>
      </c>
      <c r="U174" s="1">
        <v>63.6</v>
      </c>
      <c r="V174" s="1">
        <v>8.2203024409999994</v>
      </c>
      <c r="W174" s="1">
        <v>63.8</v>
      </c>
      <c r="X174" s="1">
        <v>7.9174798260000001</v>
      </c>
      <c r="Y174" s="1">
        <v>63.2</v>
      </c>
      <c r="Z174" s="1">
        <v>8.4072981759999994</v>
      </c>
      <c r="AB174" s="1">
        <v>71.2</v>
      </c>
      <c r="AC174" s="1">
        <v>7.5614397999999999E-2</v>
      </c>
      <c r="AD174" s="1">
        <v>56.4</v>
      </c>
      <c r="AE174" s="1">
        <v>6.8366300000000005E-2</v>
      </c>
      <c r="AF174" s="1">
        <v>48.4</v>
      </c>
      <c r="AG174" s="1">
        <v>6.1041164000000002E-2</v>
      </c>
      <c r="AH174" s="1">
        <v>70.599999999999994</v>
      </c>
      <c r="AI174" s="1">
        <v>6.5734871E-2</v>
      </c>
      <c r="AJ174" s="1">
        <v>66.2</v>
      </c>
      <c r="AK174" s="4">
        <v>5.3137332600000003E-2</v>
      </c>
      <c r="AL174" s="1">
        <v>40.200000000000003</v>
      </c>
      <c r="AM174" s="4">
        <v>4.7640907199999999E-2</v>
      </c>
      <c r="AN174" s="1">
        <v>69</v>
      </c>
      <c r="AO174" s="4">
        <v>5.3989521800000002E-2</v>
      </c>
      <c r="AP174" s="1">
        <v>58.8</v>
      </c>
      <c r="AQ174" s="4">
        <v>4.5412624399999997E-2</v>
      </c>
      <c r="AR174" s="1">
        <v>49.8</v>
      </c>
      <c r="AS174" s="4">
        <v>4.9175606400000002E-2</v>
      </c>
    </row>
    <row r="175" spans="1:45" x14ac:dyDescent="0.2">
      <c r="A175" s="1">
        <v>173</v>
      </c>
      <c r="B175" s="1">
        <v>1730</v>
      </c>
      <c r="C175" s="1">
        <v>40</v>
      </c>
      <c r="D175" s="4">
        <v>4.2502707999999998E-3</v>
      </c>
      <c r="F175" s="1">
        <v>40</v>
      </c>
      <c r="G175" s="4">
        <v>4.4391465999999999E-3</v>
      </c>
      <c r="H175" s="1">
        <v>48.4</v>
      </c>
      <c r="I175" s="4">
        <v>1.4982422E-3</v>
      </c>
      <c r="J175" s="1">
        <v>40.4</v>
      </c>
      <c r="K175" s="4">
        <v>1.7090618000000001E-3</v>
      </c>
      <c r="L175" s="1">
        <v>36</v>
      </c>
      <c r="M175" s="4">
        <v>1.541674E-3</v>
      </c>
      <c r="N175" s="5">
        <v>29.4</v>
      </c>
      <c r="O175" s="4">
        <v>1.4248816E-3</v>
      </c>
      <c r="Q175" s="1">
        <v>31.4</v>
      </c>
      <c r="R175" s="1">
        <v>7.8752610470000004</v>
      </c>
      <c r="S175" s="1">
        <v>46.4</v>
      </c>
      <c r="T175" s="1">
        <v>8.1168086240000008</v>
      </c>
      <c r="U175" s="1">
        <v>65.400000000000006</v>
      </c>
      <c r="V175" s="1">
        <v>8.2630039100000001</v>
      </c>
      <c r="W175" s="1">
        <v>64</v>
      </c>
      <c r="X175" s="1">
        <v>7.9629210029999999</v>
      </c>
      <c r="Y175" s="1">
        <v>62.8</v>
      </c>
      <c r="Z175" s="1">
        <v>8.45217171</v>
      </c>
      <c r="AB175" s="1">
        <v>70.8</v>
      </c>
      <c r="AC175" s="1">
        <v>7.6004314000000003E-2</v>
      </c>
      <c r="AD175" s="1">
        <v>56.2</v>
      </c>
      <c r="AE175" s="1">
        <v>6.8762829999999997E-2</v>
      </c>
      <c r="AF175" s="1">
        <v>47.8</v>
      </c>
      <c r="AG175" s="1">
        <v>6.1467590000000003E-2</v>
      </c>
      <c r="AH175" s="1">
        <v>72.8</v>
      </c>
      <c r="AI175" s="1">
        <v>6.6064439000000003E-2</v>
      </c>
      <c r="AJ175" s="1">
        <v>66.599999999999994</v>
      </c>
      <c r="AK175" s="4">
        <v>5.3434521399999997E-2</v>
      </c>
      <c r="AL175" s="1">
        <v>41</v>
      </c>
      <c r="AM175" s="4">
        <v>4.8347548400000002E-2</v>
      </c>
      <c r="AN175" s="1">
        <v>67.8</v>
      </c>
      <c r="AO175" s="4">
        <v>5.4282201000000002E-2</v>
      </c>
      <c r="AP175" s="1">
        <v>58</v>
      </c>
      <c r="AQ175" s="4">
        <v>4.5689273000000002E-2</v>
      </c>
      <c r="AR175" s="1">
        <v>50</v>
      </c>
      <c r="AS175" s="4">
        <v>4.9410193400000003E-2</v>
      </c>
    </row>
    <row r="176" spans="1:45" x14ac:dyDescent="0.2">
      <c r="A176" s="1">
        <v>174</v>
      </c>
      <c r="B176" s="1">
        <v>1740</v>
      </c>
      <c r="C176" s="1">
        <v>40</v>
      </c>
      <c r="D176" s="4">
        <v>4.2679824000000002E-3</v>
      </c>
      <c r="F176" s="1">
        <v>40.4</v>
      </c>
      <c r="G176" s="4">
        <v>4.4458136000000001E-3</v>
      </c>
      <c r="H176" s="1">
        <v>48.4</v>
      </c>
      <c r="I176" s="4">
        <v>1.5042887999999999E-3</v>
      </c>
      <c r="J176" s="1">
        <v>40.799999999999997</v>
      </c>
      <c r="K176" s="4">
        <v>1.7179208E-3</v>
      </c>
      <c r="L176" s="1">
        <v>36</v>
      </c>
      <c r="M176" s="4">
        <v>1.5506858000000001E-3</v>
      </c>
      <c r="N176" s="5">
        <v>29.4</v>
      </c>
      <c r="O176" s="4">
        <v>1.4314572E-3</v>
      </c>
      <c r="Q176" s="1">
        <v>33.4</v>
      </c>
      <c r="R176" s="1">
        <v>7.9186101139999998</v>
      </c>
      <c r="S176" s="1">
        <v>46</v>
      </c>
      <c r="T176" s="1">
        <v>8.1614251010000007</v>
      </c>
      <c r="U176" s="1">
        <v>64.2</v>
      </c>
      <c r="V176" s="1">
        <v>8.3065755719999999</v>
      </c>
      <c r="W176" s="1">
        <v>64.599999999999994</v>
      </c>
      <c r="X176" s="1">
        <v>8.0050964209999993</v>
      </c>
      <c r="Y176" s="1">
        <v>65.400000000000006</v>
      </c>
      <c r="Z176" s="1">
        <v>8.4993049680000006</v>
      </c>
      <c r="AB176" s="1">
        <v>71</v>
      </c>
      <c r="AC176" s="1">
        <v>7.6367426000000002E-2</v>
      </c>
      <c r="AD176" s="1">
        <v>57</v>
      </c>
      <c r="AE176" s="1">
        <v>6.9124933E-2</v>
      </c>
      <c r="AF176" s="1">
        <v>47.8</v>
      </c>
      <c r="AG176" s="1">
        <v>6.1895074000000001E-2</v>
      </c>
      <c r="AH176" s="1">
        <v>70.8</v>
      </c>
      <c r="AI176" s="1">
        <v>6.6375965999999995E-2</v>
      </c>
      <c r="AJ176" s="1">
        <v>67</v>
      </c>
      <c r="AK176" s="4">
        <v>5.3744885399999998E-2</v>
      </c>
      <c r="AL176" s="1">
        <v>40.200000000000003</v>
      </c>
      <c r="AM176" s="4">
        <v>4.8606194800000002E-2</v>
      </c>
      <c r="AN176" s="1">
        <v>67.8</v>
      </c>
      <c r="AO176" s="4">
        <v>5.4550448199999997E-2</v>
      </c>
      <c r="AP176" s="1">
        <v>58</v>
      </c>
      <c r="AQ176" s="4">
        <v>4.5972520599999997E-2</v>
      </c>
      <c r="AR176" s="1">
        <v>50.6</v>
      </c>
      <c r="AS176" s="4">
        <v>4.9657973000000001E-2</v>
      </c>
    </row>
    <row r="177" spans="1:45" x14ac:dyDescent="0.2">
      <c r="A177" s="1">
        <v>175</v>
      </c>
      <c r="B177" s="1">
        <v>1750</v>
      </c>
      <c r="C177" s="1">
        <v>40</v>
      </c>
      <c r="D177" s="4">
        <v>4.2871890000000003E-3</v>
      </c>
      <c r="F177" s="1">
        <v>40.4</v>
      </c>
      <c r="G177" s="4">
        <v>4.4521596E-3</v>
      </c>
      <c r="H177" s="1">
        <v>48.6</v>
      </c>
      <c r="I177" s="4">
        <v>1.511082E-3</v>
      </c>
      <c r="J177" s="1">
        <v>40.799999999999997</v>
      </c>
      <c r="K177" s="4">
        <v>1.7285644000000001E-3</v>
      </c>
      <c r="L177" s="1">
        <v>36</v>
      </c>
      <c r="M177" s="4">
        <v>1.5596504E-3</v>
      </c>
      <c r="N177" s="5">
        <v>29.4</v>
      </c>
      <c r="O177" s="4">
        <v>1.4387848000000001E-3</v>
      </c>
      <c r="Q177" s="1">
        <v>31.6</v>
      </c>
      <c r="R177" s="1">
        <v>7.9607681100000001</v>
      </c>
      <c r="S177" s="1">
        <v>46.4</v>
      </c>
      <c r="T177" s="1">
        <v>8.2046047570000002</v>
      </c>
      <c r="U177" s="1">
        <v>63.8</v>
      </c>
      <c r="V177" s="1">
        <v>8.3491337899999998</v>
      </c>
      <c r="W177" s="1">
        <v>64.400000000000006</v>
      </c>
      <c r="X177" s="1">
        <v>8.0488156259999997</v>
      </c>
      <c r="Y177" s="1">
        <v>63.4</v>
      </c>
      <c r="Z177" s="1">
        <v>8.5445754249999997</v>
      </c>
      <c r="AB177" s="1">
        <v>71.2</v>
      </c>
      <c r="AC177" s="1">
        <v>7.6745359999999999E-2</v>
      </c>
      <c r="AD177" s="1">
        <v>56.6</v>
      </c>
      <c r="AE177" s="1">
        <v>6.9477332000000003E-2</v>
      </c>
      <c r="AF177" s="1">
        <v>48.4</v>
      </c>
      <c r="AG177" s="1">
        <v>6.2339176000000003E-2</v>
      </c>
      <c r="AH177" s="1">
        <v>71.8</v>
      </c>
      <c r="AI177" s="1">
        <v>6.6693825999999998E-2</v>
      </c>
      <c r="AJ177" s="1">
        <v>66.2</v>
      </c>
      <c r="AK177" s="4">
        <v>5.4066137200000003E-2</v>
      </c>
      <c r="AL177" s="1">
        <v>41.2</v>
      </c>
      <c r="AM177" s="4">
        <v>4.8855543799999998E-2</v>
      </c>
      <c r="AN177" s="1">
        <v>68.400000000000006</v>
      </c>
      <c r="AO177" s="4">
        <v>5.4836453200000003E-2</v>
      </c>
      <c r="AP177" s="1">
        <v>59.6</v>
      </c>
      <c r="AQ177" s="4">
        <v>4.6262226199999999E-2</v>
      </c>
      <c r="AR177" s="1">
        <v>50.4</v>
      </c>
      <c r="AS177" s="4">
        <v>4.9880611599999999E-2</v>
      </c>
    </row>
    <row r="178" spans="1:45" x14ac:dyDescent="0.2">
      <c r="A178" s="1">
        <v>176</v>
      </c>
      <c r="B178" s="1">
        <v>1760</v>
      </c>
      <c r="C178" s="1">
        <v>40</v>
      </c>
      <c r="D178" s="4">
        <v>4.3039269999999999E-3</v>
      </c>
      <c r="F178" s="1">
        <v>40.4</v>
      </c>
      <c r="G178" s="4">
        <v>4.4582477999999997E-3</v>
      </c>
      <c r="H178" s="1">
        <v>48.6</v>
      </c>
      <c r="I178" s="4">
        <v>1.5182326E-3</v>
      </c>
      <c r="J178" s="1">
        <v>40.799999999999997</v>
      </c>
      <c r="K178" s="4">
        <v>1.7389012E-3</v>
      </c>
      <c r="L178" s="1">
        <v>36</v>
      </c>
      <c r="M178" s="4">
        <v>1.5696874000000001E-3</v>
      </c>
      <c r="N178" s="5">
        <v>29.4</v>
      </c>
      <c r="O178" s="4">
        <v>1.4493062000000001E-3</v>
      </c>
      <c r="Q178" s="1">
        <v>32</v>
      </c>
      <c r="R178" s="1">
        <v>8.0038189360000001</v>
      </c>
      <c r="S178" s="1">
        <v>45.6</v>
      </c>
      <c r="T178" s="1">
        <v>8.2479538520000002</v>
      </c>
      <c r="U178" s="1">
        <v>65.599999999999994</v>
      </c>
      <c r="V178" s="1">
        <v>8.3911554769999999</v>
      </c>
      <c r="W178" s="1">
        <v>64.8</v>
      </c>
      <c r="X178" s="1">
        <v>8.0922471070000004</v>
      </c>
      <c r="Y178" s="1">
        <v>65.2</v>
      </c>
      <c r="Z178" s="1">
        <v>8.5879759359999994</v>
      </c>
      <c r="AB178" s="1">
        <v>71</v>
      </c>
      <c r="AC178" s="1">
        <v>7.7113405999999995E-2</v>
      </c>
      <c r="AD178" s="1">
        <v>56.2</v>
      </c>
      <c r="AE178" s="1">
        <v>6.9824280000000002E-2</v>
      </c>
      <c r="AF178" s="1">
        <v>49.2</v>
      </c>
      <c r="AG178" s="1">
        <v>6.2760370999999995E-2</v>
      </c>
      <c r="AH178" s="1">
        <v>72.400000000000006</v>
      </c>
      <c r="AI178" s="1">
        <v>6.7032633999999994E-2</v>
      </c>
      <c r="AJ178" s="1">
        <v>66.2</v>
      </c>
      <c r="AK178" s="4">
        <v>5.4360780800000001E-2</v>
      </c>
      <c r="AL178" s="1">
        <v>41.2</v>
      </c>
      <c r="AM178" s="4">
        <v>4.9109273600000003E-2</v>
      </c>
      <c r="AN178" s="1">
        <v>68.400000000000006</v>
      </c>
      <c r="AO178" s="4">
        <v>5.5104990999999999E-2</v>
      </c>
      <c r="AP178" s="1">
        <v>58.6</v>
      </c>
      <c r="AQ178" s="4">
        <v>4.6517929E-2</v>
      </c>
      <c r="AR178" s="1">
        <v>50.4</v>
      </c>
      <c r="AS178" s="4">
        <v>5.01187456E-2</v>
      </c>
    </row>
    <row r="179" spans="1:45" x14ac:dyDescent="0.2">
      <c r="A179" s="1">
        <v>177</v>
      </c>
      <c r="B179" s="1">
        <v>1770</v>
      </c>
      <c r="C179" s="1">
        <v>40.4</v>
      </c>
      <c r="D179" s="4">
        <v>4.3212692E-3</v>
      </c>
      <c r="F179" s="1">
        <v>40.6</v>
      </c>
      <c r="G179" s="4">
        <v>4.4650920000000004E-3</v>
      </c>
      <c r="H179" s="1">
        <v>49</v>
      </c>
      <c r="I179" s="4">
        <v>1.5247030000000001E-3</v>
      </c>
      <c r="J179" s="1">
        <v>41</v>
      </c>
      <c r="K179" s="4">
        <v>1.7469250000000001E-3</v>
      </c>
      <c r="L179" s="1">
        <v>36</v>
      </c>
      <c r="M179" s="4">
        <v>1.5794667999999999E-3</v>
      </c>
      <c r="N179" s="5">
        <v>29.4</v>
      </c>
      <c r="O179" s="4">
        <v>1.4574329999999999E-3</v>
      </c>
      <c r="Q179" s="1">
        <v>33.200000000000003</v>
      </c>
      <c r="R179" s="1">
        <v>8.0477093679999996</v>
      </c>
      <c r="S179" s="1">
        <v>46.6</v>
      </c>
      <c r="T179" s="1">
        <v>8.2913909829999994</v>
      </c>
      <c r="U179" s="1">
        <v>63.2</v>
      </c>
      <c r="V179" s="1">
        <v>8.4352334689999999</v>
      </c>
      <c r="W179" s="1">
        <v>65</v>
      </c>
      <c r="X179" s="1">
        <v>8.13463973</v>
      </c>
      <c r="Y179" s="1">
        <v>66.400000000000006</v>
      </c>
      <c r="Z179" s="1">
        <v>8.6319413879999995</v>
      </c>
      <c r="AB179" s="1">
        <v>71.599999999999994</v>
      </c>
      <c r="AC179" s="1">
        <v>7.7511963000000003E-2</v>
      </c>
      <c r="AD179" s="1">
        <v>58</v>
      </c>
      <c r="AE179" s="1">
        <v>7.0167227999999998E-2</v>
      </c>
      <c r="AF179" s="1">
        <v>48</v>
      </c>
      <c r="AG179" s="1">
        <v>6.3188496999999996E-2</v>
      </c>
      <c r="AH179" s="1">
        <v>71.8</v>
      </c>
      <c r="AI179" s="1">
        <v>6.7361571999999995E-2</v>
      </c>
      <c r="AJ179" s="1">
        <v>66.400000000000006</v>
      </c>
      <c r="AK179" s="4">
        <v>5.4663135000000002E-2</v>
      </c>
      <c r="AL179" s="1">
        <v>40.6</v>
      </c>
      <c r="AM179" s="4">
        <v>4.9356048399999998E-2</v>
      </c>
      <c r="AN179" s="1">
        <v>68</v>
      </c>
      <c r="AO179" s="4">
        <v>5.5375932599999997E-2</v>
      </c>
      <c r="AP179" s="1">
        <v>59.8</v>
      </c>
      <c r="AQ179" s="4">
        <v>4.67587712E-2</v>
      </c>
      <c r="AR179" s="1">
        <v>51</v>
      </c>
      <c r="AS179" s="4">
        <v>5.0332207400000002E-2</v>
      </c>
    </row>
    <row r="180" spans="1:45" x14ac:dyDescent="0.2">
      <c r="A180" s="1">
        <v>178</v>
      </c>
      <c r="B180" s="1">
        <v>1780</v>
      </c>
      <c r="C180" s="1">
        <v>40.4</v>
      </c>
      <c r="D180" s="4">
        <v>4.3377295999999996E-3</v>
      </c>
      <c r="F180" s="1">
        <v>40.6</v>
      </c>
      <c r="G180" s="4">
        <v>4.4711973999999998E-3</v>
      </c>
      <c r="H180" s="1">
        <v>49.4</v>
      </c>
      <c r="I180" s="4">
        <v>1.5326834000000001E-3</v>
      </c>
      <c r="J180" s="1">
        <v>41</v>
      </c>
      <c r="K180" s="4">
        <v>1.7556824000000001E-3</v>
      </c>
      <c r="L180" s="1">
        <v>36</v>
      </c>
      <c r="M180" s="4">
        <v>1.5859457999999999E-3</v>
      </c>
      <c r="N180" s="5">
        <v>30.2</v>
      </c>
      <c r="O180" s="4">
        <v>1.4649708E-3</v>
      </c>
      <c r="Q180" s="1">
        <v>31.2</v>
      </c>
      <c r="R180" s="1">
        <v>8.0907942090000002</v>
      </c>
      <c r="S180" s="1">
        <v>47.2</v>
      </c>
      <c r="T180" s="1">
        <v>8.3348584219999999</v>
      </c>
      <c r="U180" s="1">
        <v>65</v>
      </c>
      <c r="V180" s="1">
        <v>8.4775679420000003</v>
      </c>
      <c r="W180" s="1">
        <v>64</v>
      </c>
      <c r="X180" s="1">
        <v>8.1788560459999999</v>
      </c>
      <c r="Y180" s="1">
        <v>66</v>
      </c>
      <c r="Z180" s="1">
        <v>8.675976275</v>
      </c>
      <c r="AB180" s="1">
        <v>71.400000000000006</v>
      </c>
      <c r="AC180" s="1">
        <v>7.7876999000000002E-2</v>
      </c>
      <c r="AD180" s="1">
        <v>58</v>
      </c>
      <c r="AE180" s="1">
        <v>7.0533314999999999E-2</v>
      </c>
      <c r="AF180" s="1">
        <v>48.6</v>
      </c>
      <c r="AG180" s="1">
        <v>6.3610870999999999E-2</v>
      </c>
      <c r="AH180" s="1">
        <v>71</v>
      </c>
      <c r="AI180" s="1">
        <v>6.7711278E-2</v>
      </c>
      <c r="AJ180" s="1">
        <v>67</v>
      </c>
      <c r="AK180" s="4">
        <v>5.4964356999999998E-2</v>
      </c>
      <c r="AL180" s="1">
        <v>41.4</v>
      </c>
      <c r="AM180" s="4">
        <v>4.9612894999999997E-2</v>
      </c>
      <c r="AN180" s="1">
        <v>68.400000000000006</v>
      </c>
      <c r="AO180" s="4">
        <v>5.5645793399999997E-2</v>
      </c>
      <c r="AP180" s="1">
        <v>59.2</v>
      </c>
      <c r="AQ180" s="4">
        <v>4.7010695999999998E-2</v>
      </c>
      <c r="AR180" s="1">
        <v>50.8</v>
      </c>
      <c r="AS180" s="4">
        <v>5.0543460599999999E-2</v>
      </c>
    </row>
    <row r="181" spans="1:45" x14ac:dyDescent="0.2">
      <c r="A181" s="1">
        <v>179</v>
      </c>
      <c r="B181" s="1">
        <v>1790</v>
      </c>
      <c r="C181" s="1">
        <v>40.6</v>
      </c>
      <c r="D181" s="4">
        <v>4.3587078000000001E-3</v>
      </c>
      <c r="F181" s="1">
        <v>40.799999999999997</v>
      </c>
      <c r="G181" s="4">
        <v>4.4775003999999998E-3</v>
      </c>
      <c r="H181" s="1">
        <v>49.6</v>
      </c>
      <c r="I181" s="4">
        <v>1.5392488000000001E-3</v>
      </c>
      <c r="J181" s="1">
        <v>41</v>
      </c>
      <c r="K181" s="4">
        <v>1.76435E-3</v>
      </c>
      <c r="L181" s="1">
        <v>36</v>
      </c>
      <c r="M181" s="4">
        <v>1.5974667999999999E-3</v>
      </c>
      <c r="N181" s="5">
        <v>30.2</v>
      </c>
      <c r="O181" s="4">
        <v>1.4729646E-3</v>
      </c>
      <c r="Q181" s="1">
        <v>31.4</v>
      </c>
      <c r="R181" s="1">
        <v>8.1344226620000004</v>
      </c>
      <c r="S181" s="1">
        <v>46.2</v>
      </c>
      <c r="T181" s="1">
        <v>8.3790378509999996</v>
      </c>
      <c r="U181" s="1">
        <v>66.400000000000006</v>
      </c>
      <c r="V181" s="1">
        <v>8.5200484079999992</v>
      </c>
      <c r="W181" s="1">
        <v>63.8</v>
      </c>
      <c r="X181" s="1">
        <v>8.2228106850000007</v>
      </c>
      <c r="Y181" s="1">
        <v>64.8</v>
      </c>
      <c r="Z181" s="1">
        <v>8.7194685750000005</v>
      </c>
      <c r="AB181" s="1">
        <v>71.400000000000006</v>
      </c>
      <c r="AC181" s="1">
        <v>7.8252297999999998E-2</v>
      </c>
      <c r="AD181" s="1">
        <v>57.8</v>
      </c>
      <c r="AE181" s="1">
        <v>7.0893197000000005E-2</v>
      </c>
      <c r="AF181" s="1">
        <v>47.8</v>
      </c>
      <c r="AG181" s="1">
        <v>6.4107568000000004E-2</v>
      </c>
      <c r="AH181" s="1">
        <v>70.599999999999994</v>
      </c>
      <c r="AI181" s="1">
        <v>6.8051218999999996E-2</v>
      </c>
      <c r="AJ181" s="1">
        <v>66.400000000000006</v>
      </c>
      <c r="AK181" s="4">
        <v>5.5257272199999999E-2</v>
      </c>
      <c r="AL181" s="1">
        <v>41.6</v>
      </c>
      <c r="AM181" s="4">
        <v>4.9890360799999998E-2</v>
      </c>
      <c r="AN181" s="1">
        <v>69.2</v>
      </c>
      <c r="AO181" s="4">
        <v>5.5910073400000003E-2</v>
      </c>
      <c r="AP181" s="1">
        <v>59.2</v>
      </c>
      <c r="AQ181" s="4">
        <v>4.7256812600000003E-2</v>
      </c>
      <c r="AR181" s="1">
        <v>51</v>
      </c>
      <c r="AS181" s="4">
        <v>5.07525744E-2</v>
      </c>
    </row>
    <row r="182" spans="1:45" x14ac:dyDescent="0.2">
      <c r="A182" s="1">
        <v>180</v>
      </c>
      <c r="B182" s="1">
        <v>1800</v>
      </c>
      <c r="C182" s="1">
        <v>41</v>
      </c>
      <c r="D182" s="4">
        <v>4.3776537999999999E-3</v>
      </c>
      <c r="F182" s="1">
        <v>40.799999999999997</v>
      </c>
      <c r="G182" s="4">
        <v>4.4838124000000004E-3</v>
      </c>
      <c r="H182" s="1">
        <v>49.6</v>
      </c>
      <c r="I182" s="4">
        <v>1.5470747999999999E-3</v>
      </c>
      <c r="J182" s="1">
        <v>41</v>
      </c>
      <c r="K182" s="4">
        <v>1.7730751999999999E-3</v>
      </c>
      <c r="L182" s="1">
        <v>36</v>
      </c>
      <c r="M182" s="4">
        <v>1.6042555999999999E-3</v>
      </c>
      <c r="N182" s="5">
        <v>30.2</v>
      </c>
      <c r="O182" s="4">
        <v>1.4799801999999999E-3</v>
      </c>
      <c r="Q182" s="1">
        <v>31.8</v>
      </c>
      <c r="R182" s="1">
        <v>8.1786057309999993</v>
      </c>
      <c r="S182" s="1">
        <v>47.6</v>
      </c>
      <c r="T182" s="1">
        <v>8.4238580009999993</v>
      </c>
      <c r="U182" s="1">
        <v>65.2</v>
      </c>
      <c r="V182" s="1">
        <v>8.5627447510000003</v>
      </c>
      <c r="W182" s="1">
        <v>64.2</v>
      </c>
      <c r="X182" s="1">
        <v>8.2656470300000002</v>
      </c>
      <c r="Y182" s="1">
        <v>64.8</v>
      </c>
      <c r="Z182" s="1">
        <v>8.7623649659999998</v>
      </c>
      <c r="AB182" s="1">
        <v>71.599999999999994</v>
      </c>
      <c r="AC182" s="1">
        <v>7.8634398999999994E-2</v>
      </c>
      <c r="AD182" s="1">
        <v>58</v>
      </c>
      <c r="AE182" s="1">
        <v>7.1279601999999997E-2</v>
      </c>
      <c r="AF182" s="1">
        <v>48</v>
      </c>
      <c r="AG182" s="1">
        <v>6.5046048999999995E-2</v>
      </c>
      <c r="AH182" s="1">
        <v>71.2</v>
      </c>
      <c r="AI182" s="1">
        <v>6.8409609999999996E-2</v>
      </c>
      <c r="AJ182" s="1">
        <v>66.8</v>
      </c>
      <c r="AK182" s="4">
        <v>5.5546515800000001E-2</v>
      </c>
      <c r="AL182" s="1">
        <v>40.6</v>
      </c>
      <c r="AM182" s="4">
        <v>5.0145118199999998E-2</v>
      </c>
      <c r="AN182" s="1">
        <v>69.2</v>
      </c>
      <c r="AO182" s="4">
        <v>5.6185761600000002E-2</v>
      </c>
      <c r="AP182" s="1">
        <v>59.2</v>
      </c>
      <c r="AQ182" s="4">
        <v>4.7499677800000001E-2</v>
      </c>
      <c r="AR182" s="1">
        <v>51</v>
      </c>
      <c r="AS182" s="4">
        <v>5.0966952199999999E-2</v>
      </c>
    </row>
    <row r="183" spans="1:45" x14ac:dyDescent="0.2">
      <c r="A183" s="1">
        <v>181</v>
      </c>
      <c r="B183" s="1">
        <v>1810</v>
      </c>
      <c r="C183" s="1">
        <v>41.2</v>
      </c>
      <c r="D183" s="4">
        <v>4.3953350000000002E-3</v>
      </c>
      <c r="F183" s="1">
        <v>40.799999999999997</v>
      </c>
      <c r="G183" s="4">
        <v>4.4906310000000001E-3</v>
      </c>
      <c r="H183" s="1">
        <v>49.6</v>
      </c>
      <c r="I183" s="4">
        <v>1.553451E-3</v>
      </c>
      <c r="J183" s="1">
        <v>41</v>
      </c>
      <c r="K183" s="4">
        <v>1.7838774E-3</v>
      </c>
      <c r="L183" s="1">
        <v>36</v>
      </c>
      <c r="M183" s="4">
        <v>1.6149681999999999E-3</v>
      </c>
      <c r="N183" s="5">
        <v>30.8</v>
      </c>
      <c r="O183" s="4">
        <v>1.4883302E-3</v>
      </c>
      <c r="Q183" s="1">
        <v>33.4</v>
      </c>
      <c r="R183" s="1">
        <v>8.2220066700000007</v>
      </c>
      <c r="S183" s="1">
        <v>47.6</v>
      </c>
      <c r="T183" s="1">
        <v>8.4678370970000003</v>
      </c>
      <c r="U183" s="1">
        <v>67</v>
      </c>
      <c r="V183" s="1">
        <v>8.6061760760000006</v>
      </c>
      <c r="W183" s="1">
        <v>64.8</v>
      </c>
      <c r="X183" s="1">
        <v>8.3083545769999994</v>
      </c>
      <c r="Y183" s="1">
        <v>65.2</v>
      </c>
      <c r="Z183" s="1">
        <v>8.8045524450000006</v>
      </c>
      <c r="AB183" s="1">
        <v>71.599999999999994</v>
      </c>
      <c r="AC183" s="1">
        <v>7.9023284999999999E-2</v>
      </c>
      <c r="AD183" s="1">
        <v>57.8</v>
      </c>
      <c r="AE183" s="1">
        <v>7.1628293999999995E-2</v>
      </c>
      <c r="AF183" s="1">
        <v>48.4</v>
      </c>
      <c r="AG183" s="1">
        <v>6.5526989999999993E-2</v>
      </c>
      <c r="AH183" s="1">
        <v>72</v>
      </c>
      <c r="AI183" s="1">
        <v>6.8733061999999998E-2</v>
      </c>
      <c r="AJ183" s="1">
        <v>67.2</v>
      </c>
      <c r="AK183" s="4">
        <v>5.5844202000000003E-2</v>
      </c>
      <c r="AL183" s="1">
        <v>41</v>
      </c>
      <c r="AM183" s="4">
        <v>5.0400004999999998E-2</v>
      </c>
      <c r="AN183" s="1">
        <v>69.2</v>
      </c>
      <c r="AO183" s="4">
        <v>5.6473756200000003E-2</v>
      </c>
      <c r="AP183" s="1">
        <v>59.6</v>
      </c>
      <c r="AQ183" s="4">
        <v>4.7765131199999998E-2</v>
      </c>
      <c r="AR183" s="1">
        <v>51.2</v>
      </c>
      <c r="AS183" s="4">
        <v>5.1194912799999999E-2</v>
      </c>
    </row>
    <row r="184" spans="1:45" x14ac:dyDescent="0.2">
      <c r="A184" s="1">
        <v>182</v>
      </c>
      <c r="B184" s="1">
        <v>1820</v>
      </c>
      <c r="C184" s="1">
        <v>41.2</v>
      </c>
      <c r="D184" s="4">
        <v>4.4121771999999998E-3</v>
      </c>
      <c r="F184" s="1">
        <v>40.799999999999997</v>
      </c>
      <c r="G184" s="4">
        <v>4.4966021999999998E-3</v>
      </c>
      <c r="H184" s="1">
        <v>49.8</v>
      </c>
      <c r="I184" s="4">
        <v>1.5631721999999999E-3</v>
      </c>
      <c r="J184" s="1">
        <v>41</v>
      </c>
      <c r="K184" s="4">
        <v>1.7937894E-3</v>
      </c>
      <c r="L184" s="1">
        <v>36</v>
      </c>
      <c r="M184" s="4">
        <v>1.6222062E-3</v>
      </c>
      <c r="N184" s="5">
        <v>30.8</v>
      </c>
      <c r="O184" s="4">
        <v>1.4954026E-3</v>
      </c>
      <c r="Q184" s="1">
        <v>33.200000000000003</v>
      </c>
      <c r="R184" s="1">
        <v>8.2668067189999999</v>
      </c>
      <c r="S184" s="1">
        <v>46.4</v>
      </c>
      <c r="T184" s="1">
        <v>8.5124941730000003</v>
      </c>
      <c r="U184" s="1">
        <v>65.599999999999994</v>
      </c>
      <c r="V184" s="1">
        <v>8.6501222860000002</v>
      </c>
      <c r="W184" s="1">
        <v>64.400000000000006</v>
      </c>
      <c r="X184" s="1">
        <v>8.3509380820000008</v>
      </c>
      <c r="Y184" s="1">
        <v>64.400000000000006</v>
      </c>
      <c r="Z184" s="1">
        <v>8.8463028000000001</v>
      </c>
      <c r="AB184" s="1">
        <v>71.400000000000006</v>
      </c>
      <c r="AC184" s="1">
        <v>7.9384969E-2</v>
      </c>
      <c r="AD184" s="1">
        <v>58</v>
      </c>
      <c r="AE184" s="1">
        <v>7.1969089999999999E-2</v>
      </c>
      <c r="AF184" s="1">
        <v>48.6</v>
      </c>
      <c r="AG184" s="1">
        <v>6.6018474999999993E-2</v>
      </c>
      <c r="AH184" s="1">
        <v>71.8</v>
      </c>
      <c r="AI184" s="1">
        <v>6.9092704000000005E-2</v>
      </c>
      <c r="AJ184" s="1">
        <v>66.599999999999994</v>
      </c>
      <c r="AK184" s="4">
        <v>5.6131269800000001E-2</v>
      </c>
      <c r="AL184" s="1">
        <v>40.6</v>
      </c>
      <c r="AM184" s="4">
        <v>5.0645173799999998E-2</v>
      </c>
      <c r="AN184" s="1">
        <v>69.8</v>
      </c>
      <c r="AO184" s="4">
        <v>5.6737292799999998E-2</v>
      </c>
      <c r="AP184" s="1">
        <v>60.2</v>
      </c>
      <c r="AQ184" s="4">
        <v>4.80108744E-2</v>
      </c>
      <c r="AR184" s="1">
        <v>51.2</v>
      </c>
      <c r="AS184" s="4">
        <v>5.1401083799999997E-2</v>
      </c>
    </row>
    <row r="185" spans="1:45" x14ac:dyDescent="0.2">
      <c r="A185" s="1">
        <v>183</v>
      </c>
      <c r="B185" s="1">
        <v>1830</v>
      </c>
      <c r="C185" s="1">
        <v>41.2</v>
      </c>
      <c r="D185" s="4">
        <v>4.4290726000000002E-3</v>
      </c>
      <c r="F185" s="1">
        <v>41.2</v>
      </c>
      <c r="G185" s="4">
        <v>4.5025183999999998E-3</v>
      </c>
      <c r="H185" s="1">
        <v>50.8</v>
      </c>
      <c r="I185" s="4">
        <v>1.5694261999999999E-3</v>
      </c>
      <c r="J185" s="1">
        <v>41</v>
      </c>
      <c r="K185" s="4">
        <v>1.8076308E-3</v>
      </c>
      <c r="L185" s="1">
        <v>36</v>
      </c>
      <c r="M185" s="4">
        <v>1.6301282000000001E-3</v>
      </c>
      <c r="N185" s="5">
        <v>31.2</v>
      </c>
      <c r="O185" s="4">
        <v>1.5028108000000001E-3</v>
      </c>
      <c r="Q185" s="1">
        <v>32.799999999999997</v>
      </c>
      <c r="R185" s="1">
        <v>8.3100582280000008</v>
      </c>
      <c r="S185" s="1">
        <v>46.6</v>
      </c>
      <c r="T185" s="1">
        <v>8.5573398269999998</v>
      </c>
      <c r="U185" s="1">
        <v>65</v>
      </c>
      <c r="V185" s="1">
        <v>8.6946338890000003</v>
      </c>
      <c r="W185" s="1">
        <v>63.8</v>
      </c>
      <c r="X185" s="1">
        <v>8.3939844810000004</v>
      </c>
      <c r="Y185" s="1">
        <v>64.2</v>
      </c>
      <c r="Z185" s="1">
        <v>8.8879128769999998</v>
      </c>
      <c r="AB185" s="1">
        <v>71.2</v>
      </c>
      <c r="AC185" s="1">
        <v>7.9750555000000001E-2</v>
      </c>
      <c r="AD185" s="1">
        <v>58</v>
      </c>
      <c r="AE185" s="1">
        <v>7.2327048000000005E-2</v>
      </c>
      <c r="AF185" s="1">
        <v>48.6</v>
      </c>
      <c r="AG185" s="1">
        <v>6.6553481999999997E-2</v>
      </c>
      <c r="AH185" s="1">
        <v>71.8</v>
      </c>
      <c r="AI185" s="1">
        <v>6.9421574999999999E-2</v>
      </c>
      <c r="AJ185" s="1">
        <v>67.599999999999994</v>
      </c>
      <c r="AK185" s="4">
        <v>5.6417829799999999E-2</v>
      </c>
      <c r="AL185" s="1">
        <v>40.6</v>
      </c>
      <c r="AM185" s="4">
        <v>5.09040256E-2</v>
      </c>
      <c r="AN185" s="1">
        <v>69.599999999999994</v>
      </c>
      <c r="AO185" s="4">
        <v>5.70093884E-2</v>
      </c>
      <c r="AP185" s="1">
        <v>59.8</v>
      </c>
      <c r="AQ185" s="4">
        <v>4.8255525399999999E-2</v>
      </c>
      <c r="AR185" s="1">
        <v>51.2</v>
      </c>
      <c r="AS185" s="4">
        <v>5.1598230000000002E-2</v>
      </c>
    </row>
    <row r="186" spans="1:45" x14ac:dyDescent="0.2">
      <c r="A186" s="1">
        <v>184</v>
      </c>
      <c r="B186" s="1">
        <v>1840</v>
      </c>
      <c r="C186" s="1">
        <v>41.2</v>
      </c>
      <c r="D186" s="4">
        <v>4.449433E-3</v>
      </c>
      <c r="F186" s="1">
        <v>41.2</v>
      </c>
      <c r="G186" s="4">
        <v>4.5099006000000001E-3</v>
      </c>
      <c r="H186" s="1">
        <v>50.8</v>
      </c>
      <c r="I186" s="4">
        <v>1.5774916000000001E-3</v>
      </c>
      <c r="J186" s="1">
        <v>41</v>
      </c>
      <c r="K186" s="4">
        <v>1.8165288E-3</v>
      </c>
      <c r="L186" s="1">
        <v>36</v>
      </c>
      <c r="M186" s="4">
        <v>1.6433515999999999E-3</v>
      </c>
      <c r="N186" s="5">
        <v>32</v>
      </c>
      <c r="O186" s="4">
        <v>1.5094787999999999E-3</v>
      </c>
      <c r="Q186" s="1">
        <v>32.4</v>
      </c>
      <c r="R186" s="1">
        <v>8.3535524310000007</v>
      </c>
      <c r="S186" s="1">
        <v>45.4</v>
      </c>
      <c r="T186" s="1">
        <v>8.6022160870000004</v>
      </c>
      <c r="U186" s="1">
        <v>65.400000000000006</v>
      </c>
      <c r="V186" s="1">
        <v>8.7367187869999992</v>
      </c>
      <c r="W186" s="1">
        <v>65.599999999999994</v>
      </c>
      <c r="X186" s="1">
        <v>8.4366817869999995</v>
      </c>
      <c r="Y186" s="1">
        <v>65.2</v>
      </c>
      <c r="Z186" s="1">
        <v>8.9294093140000008</v>
      </c>
      <c r="AB186" s="1">
        <v>71.599999999999994</v>
      </c>
      <c r="AC186" s="1">
        <v>8.0108957999999994E-2</v>
      </c>
      <c r="AD186" s="1">
        <v>58</v>
      </c>
      <c r="AE186" s="1">
        <v>7.2679434000000001E-2</v>
      </c>
      <c r="AF186" s="1">
        <v>48.4</v>
      </c>
      <c r="AG186" s="1">
        <v>6.7126676999999996E-2</v>
      </c>
      <c r="AH186" s="1">
        <v>73.2</v>
      </c>
      <c r="AI186" s="1">
        <v>6.9748749999999998E-2</v>
      </c>
      <c r="AJ186" s="1">
        <v>67</v>
      </c>
      <c r="AK186" s="4">
        <v>5.6713858800000003E-2</v>
      </c>
      <c r="AL186" s="1">
        <v>41.8</v>
      </c>
      <c r="AM186" s="4">
        <v>5.1154674800000001E-2</v>
      </c>
      <c r="AN186" s="1">
        <v>69.599999999999994</v>
      </c>
      <c r="AO186" s="4">
        <v>5.7275678599999998E-2</v>
      </c>
      <c r="AP186" s="1">
        <v>59.8</v>
      </c>
      <c r="AQ186" s="4">
        <v>4.8502408800000001E-2</v>
      </c>
      <c r="AR186" s="1">
        <v>51.6</v>
      </c>
      <c r="AS186" s="4">
        <v>5.1787343200000002E-2</v>
      </c>
    </row>
    <row r="187" spans="1:45" x14ac:dyDescent="0.2">
      <c r="A187" s="1">
        <v>185</v>
      </c>
      <c r="B187" s="1">
        <v>1850</v>
      </c>
      <c r="C187" s="1">
        <v>41.2</v>
      </c>
      <c r="D187" s="4">
        <v>4.4660053999999996E-3</v>
      </c>
      <c r="F187" s="1">
        <v>41.2</v>
      </c>
      <c r="G187" s="4">
        <v>4.5169596000000003E-3</v>
      </c>
      <c r="H187" s="1">
        <v>50.8</v>
      </c>
      <c r="I187" s="4">
        <v>1.5852647999999999E-3</v>
      </c>
      <c r="J187" s="1">
        <v>41</v>
      </c>
      <c r="K187" s="4">
        <v>1.8248279999999999E-3</v>
      </c>
      <c r="L187" s="1">
        <v>36</v>
      </c>
      <c r="M187" s="4">
        <v>1.6503758E-3</v>
      </c>
      <c r="N187" s="5">
        <v>32</v>
      </c>
      <c r="O187" s="4">
        <v>1.5170788000000001E-3</v>
      </c>
      <c r="Q187" s="1">
        <v>32.200000000000003</v>
      </c>
      <c r="R187" s="1">
        <v>8.3978014949999995</v>
      </c>
      <c r="S187" s="1">
        <v>47</v>
      </c>
      <c r="T187" s="1">
        <v>8.6465541810000008</v>
      </c>
      <c r="U187" s="1">
        <v>66.2</v>
      </c>
      <c r="V187" s="1">
        <v>8.7780604259999997</v>
      </c>
      <c r="W187" s="1">
        <v>65.400000000000006</v>
      </c>
      <c r="X187" s="1">
        <v>8.4803056679999997</v>
      </c>
      <c r="Y187" s="1">
        <v>65.2</v>
      </c>
      <c r="Z187" s="1">
        <v>8.9702994020000002</v>
      </c>
      <c r="AB187" s="1">
        <v>71.2</v>
      </c>
      <c r="AC187" s="1">
        <v>8.0464964E-2</v>
      </c>
      <c r="AD187" s="1">
        <v>57.8</v>
      </c>
      <c r="AE187" s="1">
        <v>7.3041385E-2</v>
      </c>
      <c r="AF187" s="1">
        <v>48.4</v>
      </c>
      <c r="AG187" s="1">
        <v>6.7976619000000002E-2</v>
      </c>
      <c r="AH187" s="1">
        <v>73.599999999999994</v>
      </c>
      <c r="AI187" s="1">
        <v>7.0076594000000006E-2</v>
      </c>
      <c r="AJ187" s="1">
        <v>68.2</v>
      </c>
      <c r="AK187" s="4">
        <v>5.7040254200000001E-2</v>
      </c>
      <c r="AL187" s="1">
        <v>41.2</v>
      </c>
      <c r="AM187" s="4">
        <v>5.1784745E-2</v>
      </c>
      <c r="AN187" s="1">
        <v>69</v>
      </c>
      <c r="AO187" s="4">
        <v>5.75386284E-2</v>
      </c>
      <c r="AP187" s="1">
        <v>60.4</v>
      </c>
      <c r="AQ187" s="4">
        <v>4.8771850200000001E-2</v>
      </c>
      <c r="AR187" s="1">
        <v>51</v>
      </c>
      <c r="AS187" s="4">
        <v>5.1976542600000002E-2</v>
      </c>
    </row>
    <row r="188" spans="1:45" x14ac:dyDescent="0.2">
      <c r="A188" s="1">
        <v>186</v>
      </c>
      <c r="B188" s="1">
        <v>1860</v>
      </c>
      <c r="C188" s="1">
        <v>41.2</v>
      </c>
      <c r="D188" s="4">
        <v>4.4822897999999998E-3</v>
      </c>
      <c r="F188" s="1">
        <v>41.2</v>
      </c>
      <c r="G188" s="4">
        <v>4.5236156000000001E-3</v>
      </c>
      <c r="H188" s="1">
        <v>50.8</v>
      </c>
      <c r="I188" s="4">
        <v>1.5922302000000001E-3</v>
      </c>
      <c r="J188" s="1">
        <v>41</v>
      </c>
      <c r="K188" s="4">
        <v>1.8332744000000001E-3</v>
      </c>
      <c r="L188" s="1">
        <v>36</v>
      </c>
      <c r="M188" s="4">
        <v>1.6586276E-3</v>
      </c>
      <c r="N188" s="5">
        <v>32</v>
      </c>
      <c r="O188" s="4">
        <v>1.5242077999999999E-3</v>
      </c>
      <c r="Q188" s="1">
        <v>32.6</v>
      </c>
      <c r="R188" s="1">
        <v>8.4416835789999993</v>
      </c>
      <c r="S188" s="1">
        <v>47.4</v>
      </c>
      <c r="T188" s="1">
        <v>8.6910582390000002</v>
      </c>
      <c r="U188" s="1">
        <v>66.400000000000006</v>
      </c>
      <c r="V188" s="1">
        <v>8.8199919940000004</v>
      </c>
      <c r="W188" s="1">
        <v>65.2</v>
      </c>
      <c r="X188" s="1">
        <v>8.5225924539999998</v>
      </c>
      <c r="Y188" s="1">
        <v>66.8</v>
      </c>
      <c r="Z188" s="1">
        <v>9.0112550969999994</v>
      </c>
      <c r="AB188" s="1">
        <v>72.2</v>
      </c>
      <c r="AC188" s="1">
        <v>8.0833876999999998E-2</v>
      </c>
      <c r="AD188" s="1">
        <v>58.6</v>
      </c>
      <c r="AE188" s="1">
        <v>7.3382947000000004E-2</v>
      </c>
      <c r="AF188" s="1">
        <v>48.2</v>
      </c>
      <c r="AG188" s="1">
        <v>7.0086319999999994E-2</v>
      </c>
      <c r="AH188" s="1">
        <v>74</v>
      </c>
      <c r="AI188" s="1">
        <v>7.0395753000000005E-2</v>
      </c>
      <c r="AJ188" s="1">
        <v>67.599999999999994</v>
      </c>
      <c r="AK188" s="4">
        <v>5.7335992600000003E-2</v>
      </c>
      <c r="AL188" s="1">
        <v>41</v>
      </c>
      <c r="AM188" s="4">
        <v>5.2043361199999999E-2</v>
      </c>
      <c r="AN188" s="1">
        <v>69.2</v>
      </c>
      <c r="AO188" s="4">
        <v>5.7805073399999997E-2</v>
      </c>
      <c r="AP188" s="1">
        <v>59.6</v>
      </c>
      <c r="AQ188" s="4">
        <v>4.9044592400000003E-2</v>
      </c>
      <c r="AR188" s="1">
        <v>51.2</v>
      </c>
      <c r="AS188" s="4">
        <v>5.2166897400000002E-2</v>
      </c>
    </row>
    <row r="189" spans="1:45" x14ac:dyDescent="0.2">
      <c r="A189" s="1">
        <v>187</v>
      </c>
      <c r="B189" s="1">
        <v>1870</v>
      </c>
      <c r="C189" s="1">
        <v>41.2</v>
      </c>
      <c r="D189" s="4">
        <v>4.4996365999999998E-3</v>
      </c>
      <c r="F189" s="1">
        <v>41.2</v>
      </c>
      <c r="G189" s="4">
        <v>4.5332667999999996E-3</v>
      </c>
      <c r="H189" s="1">
        <v>51.4</v>
      </c>
      <c r="I189" s="4">
        <v>1.5986031999999999E-3</v>
      </c>
      <c r="J189" s="1">
        <v>41.4</v>
      </c>
      <c r="K189" s="4">
        <v>1.8431112E-3</v>
      </c>
      <c r="L189" s="1">
        <v>36</v>
      </c>
      <c r="M189" s="4">
        <v>1.6695620000000001E-3</v>
      </c>
      <c r="N189" s="5">
        <v>32.200000000000003</v>
      </c>
      <c r="O189" s="4">
        <v>1.5308968E-3</v>
      </c>
      <c r="Q189" s="1">
        <v>33.200000000000003</v>
      </c>
      <c r="R189" s="1">
        <v>8.4851012160000003</v>
      </c>
      <c r="S189" s="1">
        <v>48</v>
      </c>
      <c r="T189" s="1">
        <v>8.7350400389999994</v>
      </c>
      <c r="U189" s="1">
        <v>65.599999999999994</v>
      </c>
      <c r="V189" s="1">
        <v>8.862655792</v>
      </c>
      <c r="W189" s="1">
        <v>65.8</v>
      </c>
      <c r="X189" s="1">
        <v>8.5650431860000005</v>
      </c>
      <c r="Y189" s="1">
        <v>64.599999999999994</v>
      </c>
      <c r="Z189" s="1">
        <v>9.0530005490000001</v>
      </c>
      <c r="AB189" s="1">
        <v>73.599999999999994</v>
      </c>
      <c r="AC189" s="1">
        <v>8.1199224E-2</v>
      </c>
      <c r="AD189" s="1">
        <v>58</v>
      </c>
      <c r="AE189" s="1">
        <v>7.3735054999999994E-2</v>
      </c>
      <c r="AF189" s="1">
        <v>48.2</v>
      </c>
      <c r="AG189" s="1">
        <v>7.0701339000000002E-2</v>
      </c>
      <c r="AH189" s="1">
        <v>73.8</v>
      </c>
      <c r="AI189" s="1">
        <v>7.0708532000000004E-2</v>
      </c>
      <c r="AJ189" s="1">
        <v>68</v>
      </c>
      <c r="AK189" s="4">
        <v>5.7627894999999998E-2</v>
      </c>
      <c r="AL189" s="1">
        <v>42.2</v>
      </c>
      <c r="AM189" s="4">
        <v>5.2310381400000001E-2</v>
      </c>
      <c r="AN189" s="1">
        <v>69.400000000000006</v>
      </c>
      <c r="AO189" s="4">
        <v>5.8072374000000003E-2</v>
      </c>
      <c r="AP189" s="1">
        <v>60.2</v>
      </c>
      <c r="AQ189" s="4">
        <v>4.9290077199999997E-2</v>
      </c>
      <c r="AR189" s="1">
        <v>51.4</v>
      </c>
      <c r="AS189" s="4">
        <v>5.2357969999999997E-2</v>
      </c>
    </row>
    <row r="190" spans="1:45" x14ac:dyDescent="0.2">
      <c r="A190" s="1">
        <v>188</v>
      </c>
      <c r="B190" s="1">
        <v>1880</v>
      </c>
      <c r="C190" s="1">
        <v>41.2</v>
      </c>
      <c r="D190" s="4">
        <v>4.5169097999999998E-3</v>
      </c>
      <c r="F190" s="1">
        <v>41.2</v>
      </c>
      <c r="G190" s="4">
        <v>4.540138E-3</v>
      </c>
      <c r="H190" s="1">
        <v>51.4</v>
      </c>
      <c r="I190" s="4">
        <v>1.6098671999999999E-3</v>
      </c>
      <c r="J190" s="1">
        <v>41.8</v>
      </c>
      <c r="K190" s="4">
        <v>1.8553476E-3</v>
      </c>
      <c r="L190" s="1">
        <v>36</v>
      </c>
      <c r="M190" s="4">
        <v>1.6770938E-3</v>
      </c>
      <c r="N190" s="5">
        <v>32.799999999999997</v>
      </c>
      <c r="O190" s="4">
        <v>1.5378204E-3</v>
      </c>
      <c r="Q190" s="1">
        <v>32.4</v>
      </c>
      <c r="R190" s="1">
        <v>8.5303125420000008</v>
      </c>
      <c r="S190" s="1">
        <v>48</v>
      </c>
      <c r="T190" s="1">
        <v>8.7809654590000008</v>
      </c>
      <c r="U190" s="1">
        <v>66.599999999999994</v>
      </c>
      <c r="V190" s="1">
        <v>8.9054868900000006</v>
      </c>
      <c r="W190" s="1">
        <v>65</v>
      </c>
      <c r="X190" s="1">
        <v>8.6083545810000004</v>
      </c>
      <c r="Y190" s="1">
        <v>65.8</v>
      </c>
      <c r="Z190" s="1">
        <v>9.0962722760000005</v>
      </c>
      <c r="AB190" s="1">
        <v>72.599999999999994</v>
      </c>
      <c r="AC190" s="1">
        <v>8.1570084000000001E-2</v>
      </c>
      <c r="AD190" s="1">
        <v>58</v>
      </c>
      <c r="AE190" s="1">
        <v>7.4083632999999996E-2</v>
      </c>
      <c r="AF190" s="1">
        <v>48.2</v>
      </c>
      <c r="AG190" s="1">
        <v>7.1231803999999996E-2</v>
      </c>
      <c r="AH190" s="1">
        <v>73.400000000000006</v>
      </c>
      <c r="AI190" s="1">
        <v>7.1021007999999997E-2</v>
      </c>
      <c r="AJ190" s="1">
        <v>68.2</v>
      </c>
      <c r="AK190" s="4">
        <v>5.7906294800000001E-2</v>
      </c>
      <c r="AL190" s="1">
        <v>41.8</v>
      </c>
      <c r="AM190" s="4">
        <v>5.2580147399999999E-2</v>
      </c>
      <c r="AN190" s="1">
        <v>70</v>
      </c>
      <c r="AO190" s="4">
        <v>5.8345547400000003E-2</v>
      </c>
      <c r="AP190" s="1">
        <v>60</v>
      </c>
      <c r="AQ190" s="4">
        <v>4.9533128799999999E-2</v>
      </c>
      <c r="AR190" s="1">
        <v>51.8</v>
      </c>
      <c r="AS190" s="4">
        <v>5.2551305E-2</v>
      </c>
    </row>
    <row r="191" spans="1:45" x14ac:dyDescent="0.2">
      <c r="A191" s="1">
        <v>189</v>
      </c>
      <c r="B191" s="1">
        <v>1890</v>
      </c>
      <c r="C191" s="1">
        <v>41.2</v>
      </c>
      <c r="D191" s="4">
        <v>4.5464614E-3</v>
      </c>
      <c r="F191" s="1">
        <v>41.2</v>
      </c>
      <c r="G191" s="4">
        <v>4.5482563999999998E-3</v>
      </c>
      <c r="H191" s="1">
        <v>52</v>
      </c>
      <c r="I191" s="4">
        <v>1.6164082E-3</v>
      </c>
      <c r="J191" s="1">
        <v>41.8</v>
      </c>
      <c r="K191" s="4">
        <v>1.863307E-3</v>
      </c>
      <c r="L191" s="1">
        <v>36</v>
      </c>
      <c r="M191" s="4">
        <v>1.6914167999999999E-3</v>
      </c>
      <c r="N191" s="5">
        <v>32.799999999999997</v>
      </c>
      <c r="O191" s="4">
        <v>1.5450456000000001E-3</v>
      </c>
      <c r="Q191" s="1">
        <v>33.4</v>
      </c>
      <c r="R191" s="1">
        <v>8.5749149649999996</v>
      </c>
      <c r="S191" s="1">
        <v>46</v>
      </c>
      <c r="T191" s="1">
        <v>8.8253836420000003</v>
      </c>
      <c r="U191" s="1">
        <v>66.599999999999994</v>
      </c>
      <c r="V191" s="1">
        <v>8.9501708250000007</v>
      </c>
      <c r="W191" s="1">
        <v>64.8</v>
      </c>
      <c r="X191" s="1">
        <v>8.6503947629999995</v>
      </c>
      <c r="Y191" s="1">
        <v>66.8</v>
      </c>
      <c r="Z191" s="1">
        <v>9.1400649200000004</v>
      </c>
      <c r="AB191" s="1">
        <v>72.599999999999994</v>
      </c>
      <c r="AC191" s="1">
        <v>8.1929576000000004E-2</v>
      </c>
      <c r="AD191" s="1">
        <v>58.2</v>
      </c>
      <c r="AE191" s="1">
        <v>7.4451323E-2</v>
      </c>
      <c r="AF191" s="1">
        <v>49.4</v>
      </c>
      <c r="AG191" s="1">
        <v>7.1721133000000006E-2</v>
      </c>
      <c r="AH191" s="1">
        <v>73.8</v>
      </c>
      <c r="AI191" s="1">
        <v>7.1332761999999994E-2</v>
      </c>
      <c r="AJ191" s="1">
        <v>67.2</v>
      </c>
      <c r="AK191" s="4">
        <v>5.82094498E-2</v>
      </c>
      <c r="AL191" s="1">
        <v>42</v>
      </c>
      <c r="AM191" s="4">
        <v>5.2833412199999999E-2</v>
      </c>
      <c r="AN191" s="1">
        <v>69.8</v>
      </c>
      <c r="AO191" s="4">
        <v>5.8616866400000002E-2</v>
      </c>
      <c r="AP191" s="1">
        <v>59.2</v>
      </c>
      <c r="AQ191" s="4">
        <v>4.9780126199999997E-2</v>
      </c>
      <c r="AR191" s="1">
        <v>51.6</v>
      </c>
      <c r="AS191" s="4">
        <v>5.2743231000000002E-2</v>
      </c>
    </row>
    <row r="192" spans="1:45" x14ac:dyDescent="0.2">
      <c r="A192" s="1">
        <v>190</v>
      </c>
      <c r="B192" s="1">
        <v>1900</v>
      </c>
      <c r="C192" s="1">
        <v>41.2</v>
      </c>
      <c r="D192" s="4">
        <v>4.5627901999999998E-3</v>
      </c>
      <c r="F192" s="1">
        <v>41.2</v>
      </c>
      <c r="G192" s="4">
        <v>4.5558024000000004E-3</v>
      </c>
      <c r="H192" s="1">
        <v>52.2</v>
      </c>
      <c r="I192" s="4">
        <v>1.6231358E-3</v>
      </c>
      <c r="J192" s="1">
        <v>41.8</v>
      </c>
      <c r="K192" s="4">
        <v>1.8752108E-3</v>
      </c>
      <c r="L192" s="1">
        <v>36</v>
      </c>
      <c r="M192" s="4">
        <v>1.7071694000000001E-3</v>
      </c>
      <c r="N192" s="5">
        <v>32.799999999999997</v>
      </c>
      <c r="O192" s="4">
        <v>1.5588150000000001E-3</v>
      </c>
      <c r="Q192" s="1">
        <v>33.6</v>
      </c>
      <c r="R192" s="1">
        <v>8.6201480020000005</v>
      </c>
      <c r="S192" s="1">
        <v>46.2</v>
      </c>
      <c r="T192" s="1">
        <v>8.8686834979999993</v>
      </c>
      <c r="U192" s="1">
        <v>66</v>
      </c>
      <c r="V192" s="1">
        <v>8.9923418910000006</v>
      </c>
      <c r="W192" s="1">
        <v>64.599999999999994</v>
      </c>
      <c r="X192" s="1">
        <v>8.6932826730000006</v>
      </c>
      <c r="Y192" s="1">
        <v>65.400000000000006</v>
      </c>
      <c r="Z192" s="1">
        <v>9.1833008290000002</v>
      </c>
      <c r="AB192" s="1">
        <v>74</v>
      </c>
      <c r="AC192" s="1">
        <v>8.2291008999999998E-2</v>
      </c>
      <c r="AD192" s="1">
        <v>58.2</v>
      </c>
      <c r="AE192" s="1">
        <v>7.4848286999999999E-2</v>
      </c>
      <c r="AF192" s="1">
        <v>48.6</v>
      </c>
      <c r="AG192" s="1">
        <v>7.2149591999999999E-2</v>
      </c>
      <c r="AH192" s="1">
        <v>72.400000000000006</v>
      </c>
      <c r="AI192" s="1">
        <v>7.1644913000000005E-2</v>
      </c>
      <c r="AJ192" s="1">
        <v>67.400000000000006</v>
      </c>
      <c r="AK192" s="4">
        <v>5.8484480599999999E-2</v>
      </c>
      <c r="AL192" s="1">
        <v>42.4</v>
      </c>
      <c r="AM192" s="4">
        <v>5.30904616E-2</v>
      </c>
      <c r="AN192" s="1">
        <v>69.599999999999994</v>
      </c>
      <c r="AO192" s="4">
        <v>5.89091806E-2</v>
      </c>
      <c r="AP192" s="1">
        <v>59.6</v>
      </c>
      <c r="AQ192" s="4">
        <v>5.0021520200000003E-2</v>
      </c>
      <c r="AR192" s="1">
        <v>51.2</v>
      </c>
      <c r="AS192" s="4">
        <v>5.2958361000000002E-2</v>
      </c>
    </row>
    <row r="193" spans="1:45" x14ac:dyDescent="0.2">
      <c r="A193" s="1">
        <v>191</v>
      </c>
      <c r="B193" s="1">
        <v>1910</v>
      </c>
      <c r="C193" s="1">
        <v>41.2</v>
      </c>
      <c r="D193" s="4">
        <v>4.5799461999999997E-3</v>
      </c>
      <c r="F193" s="1">
        <v>41.2</v>
      </c>
      <c r="G193" s="4">
        <v>4.5646777999999999E-3</v>
      </c>
      <c r="H193" s="1">
        <v>52.2</v>
      </c>
      <c r="I193" s="4">
        <v>1.6309607999999999E-3</v>
      </c>
      <c r="J193" s="1">
        <v>42</v>
      </c>
      <c r="K193" s="4">
        <v>1.8878536000000001E-3</v>
      </c>
      <c r="L193" s="1">
        <v>36</v>
      </c>
      <c r="M193" s="4">
        <v>1.7200207999999999E-3</v>
      </c>
      <c r="N193" s="5">
        <v>32.799999999999997</v>
      </c>
      <c r="O193" s="4">
        <v>1.5663144E-3</v>
      </c>
      <c r="Q193" s="1">
        <v>34.4</v>
      </c>
      <c r="R193" s="1">
        <v>8.6655609200000008</v>
      </c>
      <c r="S193" s="1">
        <v>47.6</v>
      </c>
      <c r="T193" s="1">
        <v>8.9139607119999997</v>
      </c>
      <c r="U193" s="1">
        <v>66.599999999999994</v>
      </c>
      <c r="V193" s="1">
        <v>9.0347801570000001</v>
      </c>
      <c r="W193" s="1">
        <v>66</v>
      </c>
      <c r="X193" s="1">
        <v>8.7361609809999994</v>
      </c>
      <c r="Y193" s="1">
        <v>66.599999999999994</v>
      </c>
      <c r="Z193" s="1">
        <v>9.2255579829999999</v>
      </c>
      <c r="AB193" s="1">
        <v>73.8</v>
      </c>
      <c r="AC193" s="1">
        <v>8.2664472000000003E-2</v>
      </c>
      <c r="AD193" s="1">
        <v>58.8</v>
      </c>
      <c r="AE193" s="1">
        <v>7.5240172999999994E-2</v>
      </c>
      <c r="AF193" s="1">
        <v>48.6</v>
      </c>
      <c r="AG193" s="1">
        <v>7.2633741000000002E-2</v>
      </c>
      <c r="AH193" s="1">
        <v>72.8</v>
      </c>
      <c r="AI193" s="1">
        <v>7.1965503E-2</v>
      </c>
      <c r="AJ193" s="1">
        <v>67.8</v>
      </c>
      <c r="AK193" s="4">
        <v>5.8762937799999998E-2</v>
      </c>
      <c r="AL193" s="1">
        <v>42</v>
      </c>
      <c r="AM193" s="4">
        <v>5.33686144E-2</v>
      </c>
      <c r="AN193" s="1">
        <v>71.2</v>
      </c>
      <c r="AO193" s="4">
        <v>5.9230321000000002E-2</v>
      </c>
      <c r="AP193" s="1">
        <v>59.8</v>
      </c>
      <c r="AQ193" s="4">
        <v>5.0264438600000003E-2</v>
      </c>
      <c r="AR193" s="1">
        <v>51.2</v>
      </c>
      <c r="AS193" s="4">
        <v>5.3150389999999999E-2</v>
      </c>
    </row>
    <row r="194" spans="1:45" x14ac:dyDescent="0.2">
      <c r="A194" s="1">
        <v>192</v>
      </c>
      <c r="B194" s="1">
        <v>1920</v>
      </c>
      <c r="C194" s="1">
        <v>41.4</v>
      </c>
      <c r="D194" s="4">
        <v>4.5979871999999996E-3</v>
      </c>
      <c r="F194" s="1">
        <v>42</v>
      </c>
      <c r="G194" s="4">
        <v>4.5723591999999999E-3</v>
      </c>
      <c r="H194" s="1">
        <v>52.2</v>
      </c>
      <c r="I194" s="4">
        <v>1.6379386E-3</v>
      </c>
      <c r="J194" s="1">
        <v>42</v>
      </c>
      <c r="K194" s="4">
        <v>1.8999422E-3</v>
      </c>
      <c r="L194" s="1">
        <v>36</v>
      </c>
      <c r="M194" s="4">
        <v>1.7334824000000001E-3</v>
      </c>
      <c r="N194" s="5">
        <v>32.799999999999997</v>
      </c>
      <c r="O194" s="4">
        <v>1.5735383999999999E-3</v>
      </c>
      <c r="Q194" s="1">
        <v>33.4</v>
      </c>
      <c r="R194" s="1">
        <v>8.7111888880000006</v>
      </c>
      <c r="S194" s="1">
        <v>47.4</v>
      </c>
      <c r="T194" s="1">
        <v>8.9567126810000008</v>
      </c>
      <c r="U194" s="1">
        <v>64.8</v>
      </c>
      <c r="V194" s="1">
        <v>9.0764834990000001</v>
      </c>
      <c r="W194" s="1">
        <v>65.400000000000006</v>
      </c>
      <c r="X194" s="1">
        <v>8.7806058599999997</v>
      </c>
      <c r="Y194" s="1">
        <v>66.400000000000006</v>
      </c>
      <c r="Z194" s="1">
        <v>9.2675718039999992</v>
      </c>
      <c r="AB194" s="1">
        <v>74.400000000000006</v>
      </c>
      <c r="AC194" s="1">
        <v>8.3040909999999996E-2</v>
      </c>
      <c r="AD194" s="1">
        <v>58</v>
      </c>
      <c r="AE194" s="1">
        <v>7.5631090999999998E-2</v>
      </c>
      <c r="AF194" s="1">
        <v>48.2</v>
      </c>
      <c r="AG194" s="1">
        <v>7.3067262999999993E-2</v>
      </c>
      <c r="AH194" s="1">
        <v>72.599999999999994</v>
      </c>
      <c r="AI194" s="1">
        <v>7.2284954999999998E-2</v>
      </c>
      <c r="AJ194" s="1">
        <v>67.599999999999994</v>
      </c>
      <c r="AK194" s="4">
        <v>5.9039420600000003E-2</v>
      </c>
      <c r="AL194" s="1">
        <v>43.4</v>
      </c>
      <c r="AM194" s="4">
        <v>5.3644574200000003E-2</v>
      </c>
      <c r="AN194" s="1">
        <v>71.8</v>
      </c>
      <c r="AO194" s="4">
        <v>5.9524315799999998E-2</v>
      </c>
      <c r="AP194" s="1">
        <v>60</v>
      </c>
      <c r="AQ194" s="4">
        <v>5.0500498200000001E-2</v>
      </c>
      <c r="AR194" s="1">
        <v>51.2</v>
      </c>
      <c r="AS194" s="4">
        <v>5.3342688999999999E-2</v>
      </c>
    </row>
    <row r="195" spans="1:45" x14ac:dyDescent="0.2">
      <c r="A195" s="1">
        <v>193</v>
      </c>
      <c r="B195" s="1">
        <v>1930</v>
      </c>
      <c r="C195" s="1">
        <v>41.4</v>
      </c>
      <c r="D195" s="4">
        <v>4.6158075999999998E-3</v>
      </c>
      <c r="F195" s="1">
        <v>42</v>
      </c>
      <c r="G195" s="4">
        <v>4.5812789999999997E-3</v>
      </c>
      <c r="H195" s="1">
        <v>52.2</v>
      </c>
      <c r="I195" s="4">
        <v>1.6445436E-3</v>
      </c>
      <c r="J195" s="1">
        <v>42</v>
      </c>
      <c r="K195" s="4">
        <v>1.9068914000000001E-3</v>
      </c>
      <c r="L195" s="1">
        <v>36</v>
      </c>
      <c r="M195" s="4">
        <v>1.7425092E-3</v>
      </c>
      <c r="N195" s="5">
        <v>32.799999999999997</v>
      </c>
      <c r="O195" s="4">
        <v>1.5828400000000001E-3</v>
      </c>
      <c r="Q195" s="1">
        <v>32.799999999999997</v>
      </c>
      <c r="R195" s="1">
        <v>8.7553156049999998</v>
      </c>
      <c r="S195" s="1">
        <v>48</v>
      </c>
      <c r="T195" s="1">
        <v>8.9995779050000007</v>
      </c>
      <c r="U195" s="1">
        <v>66.400000000000006</v>
      </c>
      <c r="V195" s="1">
        <v>9.1177312920000002</v>
      </c>
      <c r="W195" s="1">
        <v>66.599999999999994</v>
      </c>
      <c r="X195" s="1">
        <v>8.8242059400000006</v>
      </c>
      <c r="Y195" s="1">
        <v>66.8</v>
      </c>
      <c r="Z195" s="1">
        <v>9.3081346140000001</v>
      </c>
      <c r="AB195" s="1">
        <v>74.400000000000006</v>
      </c>
      <c r="AC195" s="1">
        <v>8.3417625999999995E-2</v>
      </c>
      <c r="AD195" s="1">
        <v>58</v>
      </c>
      <c r="AE195" s="1">
        <v>7.5997894999999996E-2</v>
      </c>
      <c r="AF195" s="1">
        <v>48.4</v>
      </c>
      <c r="AG195" s="1">
        <v>7.3553452000000005E-2</v>
      </c>
      <c r="AH195" s="1">
        <v>76.8</v>
      </c>
      <c r="AI195" s="1">
        <v>7.2606945000000006E-2</v>
      </c>
      <c r="AJ195" s="1">
        <v>67</v>
      </c>
      <c r="AK195" s="4">
        <v>5.9338203800000003E-2</v>
      </c>
      <c r="AL195" s="1">
        <v>42.2</v>
      </c>
      <c r="AM195" s="4">
        <v>5.3919228600000001E-2</v>
      </c>
      <c r="AN195" s="1">
        <v>70.599999999999994</v>
      </c>
      <c r="AO195" s="4">
        <v>5.9854713400000002E-2</v>
      </c>
      <c r="AP195" s="1">
        <v>59.4</v>
      </c>
      <c r="AQ195" s="4">
        <v>5.0736239400000001E-2</v>
      </c>
      <c r="AR195" s="1">
        <v>51.8</v>
      </c>
      <c r="AS195" s="4">
        <v>5.3534889199999998E-2</v>
      </c>
    </row>
    <row r="196" spans="1:45" x14ac:dyDescent="0.2">
      <c r="A196" s="1">
        <v>194</v>
      </c>
      <c r="B196" s="1">
        <v>1940</v>
      </c>
      <c r="C196" s="1">
        <v>41.4</v>
      </c>
      <c r="D196" s="4">
        <v>4.6327440000000003E-3</v>
      </c>
      <c r="F196" s="1">
        <v>42</v>
      </c>
      <c r="G196" s="4">
        <v>4.5868673999999998E-3</v>
      </c>
      <c r="H196" s="1">
        <v>52.2</v>
      </c>
      <c r="I196" s="4">
        <v>1.6543074E-3</v>
      </c>
      <c r="J196" s="1">
        <v>42</v>
      </c>
      <c r="K196" s="4">
        <v>1.9144197999999999E-3</v>
      </c>
      <c r="L196" s="1">
        <v>36</v>
      </c>
      <c r="M196" s="4">
        <v>1.7524728E-3</v>
      </c>
      <c r="N196" s="5">
        <v>32.799999999999997</v>
      </c>
      <c r="O196" s="4">
        <v>1.5909113999999999E-3</v>
      </c>
      <c r="Q196" s="1">
        <v>33.200000000000003</v>
      </c>
      <c r="R196" s="1">
        <v>8.8005696380000007</v>
      </c>
      <c r="S196" s="1">
        <v>47.2</v>
      </c>
      <c r="T196" s="1">
        <v>9.0420811610000005</v>
      </c>
      <c r="U196" s="1">
        <v>65</v>
      </c>
      <c r="V196" s="1">
        <v>9.1593045400000008</v>
      </c>
      <c r="W196" s="1">
        <v>64.400000000000006</v>
      </c>
      <c r="X196" s="1">
        <v>8.8667757480000002</v>
      </c>
      <c r="Y196" s="1">
        <v>66.400000000000006</v>
      </c>
      <c r="Z196" s="1">
        <v>9.3500428440000007</v>
      </c>
      <c r="AB196" s="1">
        <v>74</v>
      </c>
      <c r="AC196" s="1">
        <v>8.3792062E-2</v>
      </c>
      <c r="AD196" s="1">
        <v>58.2</v>
      </c>
      <c r="AE196" s="1">
        <v>7.6350722999999995E-2</v>
      </c>
      <c r="AF196" s="1">
        <v>48.2</v>
      </c>
      <c r="AG196" s="1">
        <v>7.4021504000000002E-2</v>
      </c>
      <c r="AH196" s="1">
        <v>73.2</v>
      </c>
      <c r="AI196" s="1">
        <v>7.2925189000000001E-2</v>
      </c>
      <c r="AJ196" s="1">
        <v>67.400000000000006</v>
      </c>
      <c r="AK196" s="4">
        <v>5.9616842599999997E-2</v>
      </c>
      <c r="AL196" s="1">
        <v>42.2</v>
      </c>
      <c r="AM196" s="4">
        <v>5.41758024E-2</v>
      </c>
      <c r="AN196" s="1">
        <v>71.2</v>
      </c>
      <c r="AO196" s="4">
        <v>6.0168042999999997E-2</v>
      </c>
      <c r="AP196" s="1">
        <v>59.6</v>
      </c>
      <c r="AQ196" s="4">
        <v>5.0969552799999998E-2</v>
      </c>
      <c r="AR196" s="1">
        <v>51.6</v>
      </c>
      <c r="AS196" s="4">
        <v>5.3729115000000001E-2</v>
      </c>
    </row>
    <row r="197" spans="1:45" x14ac:dyDescent="0.2">
      <c r="A197" s="1">
        <v>195</v>
      </c>
      <c r="B197" s="1">
        <v>1950</v>
      </c>
      <c r="C197" s="1">
        <v>41.6</v>
      </c>
      <c r="D197" s="4">
        <v>4.6741524000000001E-3</v>
      </c>
      <c r="F197" s="1">
        <v>42</v>
      </c>
      <c r="G197" s="4">
        <v>4.5933742E-3</v>
      </c>
      <c r="H197" s="1">
        <v>52.2</v>
      </c>
      <c r="I197" s="4">
        <v>1.6602679999999999E-3</v>
      </c>
      <c r="J197" s="1">
        <v>42</v>
      </c>
      <c r="K197" s="4">
        <v>1.9225988E-3</v>
      </c>
      <c r="L197" s="1">
        <v>36</v>
      </c>
      <c r="M197" s="4">
        <v>1.7616678E-3</v>
      </c>
      <c r="N197" s="5">
        <v>32.799999999999997</v>
      </c>
      <c r="O197" s="4">
        <v>1.6007707999999999E-3</v>
      </c>
      <c r="Q197" s="1">
        <v>34.200000000000003</v>
      </c>
      <c r="R197" s="1">
        <v>8.8445953940000006</v>
      </c>
      <c r="S197" s="1">
        <v>47.8</v>
      </c>
      <c r="T197" s="1">
        <v>9.0856802929999994</v>
      </c>
      <c r="U197" s="1">
        <v>66</v>
      </c>
      <c r="V197" s="1">
        <v>9.2019636279999997</v>
      </c>
      <c r="W197" s="1">
        <v>65.400000000000006</v>
      </c>
      <c r="X197" s="1">
        <v>8.9093092130000002</v>
      </c>
      <c r="Y197" s="1">
        <v>66.2</v>
      </c>
      <c r="Z197" s="1">
        <v>9.3908120119999996</v>
      </c>
      <c r="AB197" s="1">
        <v>75</v>
      </c>
      <c r="AC197" s="1">
        <v>8.4181612000000003E-2</v>
      </c>
      <c r="AD197" s="1">
        <v>58.2</v>
      </c>
      <c r="AE197" s="1">
        <v>7.6721885000000004E-2</v>
      </c>
      <c r="AF197" s="1">
        <v>48.6</v>
      </c>
      <c r="AG197" s="1">
        <v>7.4510725999999999E-2</v>
      </c>
      <c r="AH197" s="1">
        <v>72.400000000000006</v>
      </c>
      <c r="AI197" s="1">
        <v>7.3268945000000002E-2</v>
      </c>
      <c r="AJ197" s="1">
        <v>68</v>
      </c>
      <c r="AK197" s="4">
        <v>5.9912083400000003E-2</v>
      </c>
      <c r="AL197" s="1">
        <v>43</v>
      </c>
      <c r="AM197" s="4">
        <v>5.4474786800000001E-2</v>
      </c>
      <c r="AN197" s="1">
        <v>71.8</v>
      </c>
      <c r="AO197" s="4">
        <v>6.0449582600000003E-2</v>
      </c>
      <c r="AP197" s="1">
        <v>60</v>
      </c>
      <c r="AQ197" s="4">
        <v>5.1219219000000003E-2</v>
      </c>
      <c r="AR197" s="1">
        <v>51</v>
      </c>
      <c r="AS197" s="4">
        <v>5.3943041800000001E-2</v>
      </c>
    </row>
    <row r="198" spans="1:45" x14ac:dyDescent="0.2">
      <c r="A198" s="1">
        <v>196</v>
      </c>
      <c r="B198" s="1">
        <v>1960</v>
      </c>
      <c r="C198" s="1">
        <v>41.6</v>
      </c>
      <c r="D198" s="4">
        <v>4.6905541999999996E-3</v>
      </c>
      <c r="F198" s="1">
        <v>42</v>
      </c>
      <c r="G198" s="4">
        <v>4.6003776000000003E-3</v>
      </c>
      <c r="H198" s="1">
        <v>52.6</v>
      </c>
      <c r="I198" s="4">
        <v>1.6676298E-3</v>
      </c>
      <c r="J198" s="1">
        <v>42</v>
      </c>
      <c r="K198" s="4">
        <v>1.9309366000000001E-3</v>
      </c>
      <c r="L198" s="1">
        <v>36</v>
      </c>
      <c r="M198" s="4">
        <v>1.7714604E-3</v>
      </c>
      <c r="N198" s="5">
        <v>32.799999999999997</v>
      </c>
      <c r="O198" s="4">
        <v>1.6095026000000001E-3</v>
      </c>
      <c r="Q198" s="1">
        <v>35</v>
      </c>
      <c r="R198" s="1">
        <v>8.8903519539999998</v>
      </c>
      <c r="S198" s="1">
        <v>48.2</v>
      </c>
      <c r="T198" s="1">
        <v>9.1314564310000002</v>
      </c>
      <c r="U198" s="1">
        <v>67</v>
      </c>
      <c r="V198" s="1">
        <v>9.2427094049999994</v>
      </c>
      <c r="W198" s="1">
        <v>65.599999999999994</v>
      </c>
      <c r="X198" s="1">
        <v>8.9515548089999992</v>
      </c>
      <c r="Y198" s="1">
        <v>66.2</v>
      </c>
      <c r="Z198" s="1">
        <v>9.4315719680000001</v>
      </c>
      <c r="AB198" s="1">
        <v>75.8</v>
      </c>
      <c r="AC198" s="1">
        <v>8.4585984000000003E-2</v>
      </c>
      <c r="AD198" s="1">
        <v>58.2</v>
      </c>
      <c r="AE198" s="1">
        <v>7.7116885999999996E-2</v>
      </c>
      <c r="AF198" s="1">
        <v>49</v>
      </c>
      <c r="AG198" s="1">
        <v>7.4962767E-2</v>
      </c>
      <c r="AH198" s="1">
        <v>73</v>
      </c>
      <c r="AI198" s="1">
        <v>7.3601459999999994E-2</v>
      </c>
      <c r="AJ198" s="1">
        <v>67.400000000000006</v>
      </c>
      <c r="AK198" s="4">
        <v>6.0204488600000002E-2</v>
      </c>
      <c r="AL198" s="1">
        <v>44.6</v>
      </c>
      <c r="AM198" s="4">
        <v>5.4730820999999999E-2</v>
      </c>
      <c r="AN198" s="1">
        <v>71.8</v>
      </c>
      <c r="AO198" s="4">
        <v>6.0750171800000002E-2</v>
      </c>
      <c r="AP198" s="1">
        <v>59.6</v>
      </c>
      <c r="AQ198" s="4">
        <v>5.1460954400000002E-2</v>
      </c>
      <c r="AR198" s="1">
        <v>50.8</v>
      </c>
      <c r="AS198" s="4">
        <v>5.4143703600000002E-2</v>
      </c>
    </row>
    <row r="199" spans="1:45" x14ac:dyDescent="0.2">
      <c r="A199" s="1">
        <v>197</v>
      </c>
      <c r="B199" s="1">
        <v>1970</v>
      </c>
      <c r="C199" s="1">
        <v>41.6</v>
      </c>
      <c r="D199" s="4">
        <v>4.7130907999999999E-3</v>
      </c>
      <c r="F199" s="1">
        <v>42</v>
      </c>
      <c r="G199" s="4">
        <v>4.6066555999999996E-3</v>
      </c>
      <c r="H199" s="1">
        <v>52.6</v>
      </c>
      <c r="I199" s="4">
        <v>1.6743786E-3</v>
      </c>
      <c r="J199" s="1">
        <v>42</v>
      </c>
      <c r="K199" s="4">
        <v>1.9396045999999999E-3</v>
      </c>
      <c r="L199" s="1">
        <v>36</v>
      </c>
      <c r="M199" s="4">
        <v>1.78415E-3</v>
      </c>
      <c r="N199" s="5">
        <v>32.799999999999997</v>
      </c>
      <c r="O199" s="4">
        <v>1.617156E-3</v>
      </c>
      <c r="Q199" s="1">
        <v>34.200000000000003</v>
      </c>
      <c r="R199" s="1">
        <v>8.9371745029999996</v>
      </c>
      <c r="S199" s="1">
        <v>47</v>
      </c>
      <c r="T199" s="1">
        <v>9.174777057</v>
      </c>
      <c r="U199" s="1">
        <v>66</v>
      </c>
      <c r="V199" s="1">
        <v>9.2847679159999998</v>
      </c>
      <c r="W199" s="1">
        <v>65.400000000000006</v>
      </c>
      <c r="X199" s="1">
        <v>8.9945477240000002</v>
      </c>
      <c r="Y199" s="1">
        <v>65.400000000000006</v>
      </c>
      <c r="Z199" s="1">
        <v>9.4733631519999992</v>
      </c>
      <c r="AB199" s="1">
        <v>76.2</v>
      </c>
      <c r="AC199" s="1">
        <v>8.4949567000000004E-2</v>
      </c>
      <c r="AD199" s="1">
        <v>59.4</v>
      </c>
      <c r="AE199" s="1">
        <v>7.7525931000000006E-2</v>
      </c>
      <c r="AF199" s="1">
        <v>48.4</v>
      </c>
      <c r="AG199" s="1">
        <v>7.5383196999999999E-2</v>
      </c>
      <c r="AH199" s="1">
        <v>73.2</v>
      </c>
      <c r="AI199" s="1">
        <v>7.3936376999999998E-2</v>
      </c>
      <c r="AJ199" s="1">
        <v>68</v>
      </c>
      <c r="AK199" s="4">
        <v>6.0479778200000001E-2</v>
      </c>
      <c r="AL199" s="1">
        <v>44.2</v>
      </c>
      <c r="AM199" s="4">
        <v>5.4987638599999999E-2</v>
      </c>
      <c r="AN199" s="1">
        <v>71.8</v>
      </c>
      <c r="AO199" s="4">
        <v>6.1031496800000001E-2</v>
      </c>
      <c r="AP199" s="1">
        <v>60</v>
      </c>
      <c r="AQ199" s="4">
        <v>5.1697542999999999E-2</v>
      </c>
      <c r="AR199" s="1">
        <v>51.4</v>
      </c>
      <c r="AS199" s="4">
        <v>5.4351233800000003E-2</v>
      </c>
    </row>
    <row r="200" spans="1:45" x14ac:dyDescent="0.2">
      <c r="A200" s="1">
        <v>198</v>
      </c>
      <c r="B200" s="1">
        <v>1980</v>
      </c>
      <c r="C200" s="1">
        <v>41.6</v>
      </c>
      <c r="D200" s="4">
        <v>4.7297296000000004E-3</v>
      </c>
      <c r="F200" s="1">
        <v>42.2</v>
      </c>
      <c r="G200" s="4">
        <v>4.6125508000000003E-3</v>
      </c>
      <c r="H200" s="1">
        <v>52.6</v>
      </c>
      <c r="I200" s="4">
        <v>1.6829758E-3</v>
      </c>
      <c r="J200" s="1">
        <v>42.8</v>
      </c>
      <c r="K200" s="4">
        <v>1.9478468000000001E-3</v>
      </c>
      <c r="L200" s="1">
        <v>36</v>
      </c>
      <c r="M200" s="4">
        <v>1.7946192E-3</v>
      </c>
      <c r="N200" s="5">
        <v>33.6</v>
      </c>
      <c r="O200" s="4">
        <v>1.6247563999999999E-3</v>
      </c>
      <c r="Q200" s="1">
        <v>34.200000000000003</v>
      </c>
      <c r="R200" s="1">
        <v>8.9826191860000009</v>
      </c>
      <c r="S200" s="1">
        <v>48.2</v>
      </c>
      <c r="T200" s="1">
        <v>9.2197272409999993</v>
      </c>
      <c r="U200" s="1">
        <v>65.2</v>
      </c>
      <c r="V200" s="1">
        <v>9.3264832460000004</v>
      </c>
      <c r="W200" s="1">
        <v>65.400000000000006</v>
      </c>
      <c r="X200" s="1">
        <v>9.0389638120000004</v>
      </c>
      <c r="Y200" s="1">
        <v>65.599999999999994</v>
      </c>
      <c r="Z200" s="1">
        <v>9.5152104370000004</v>
      </c>
      <c r="AB200" s="1">
        <v>77.2</v>
      </c>
      <c r="AC200" s="1">
        <v>8.5305611000000003E-2</v>
      </c>
      <c r="AD200" s="1">
        <v>59.6</v>
      </c>
      <c r="AE200" s="1">
        <v>7.7943597000000003E-2</v>
      </c>
      <c r="AF200" s="1">
        <v>48.4</v>
      </c>
      <c r="AG200" s="1">
        <v>7.5811920000000005E-2</v>
      </c>
      <c r="AH200" s="1">
        <v>73.599999999999994</v>
      </c>
      <c r="AI200" s="1">
        <v>7.4302499999999994E-2</v>
      </c>
      <c r="AJ200" s="1">
        <v>68</v>
      </c>
      <c r="AK200" s="4">
        <v>6.0783714599999997E-2</v>
      </c>
      <c r="AL200" s="1">
        <v>45</v>
      </c>
      <c r="AM200" s="4">
        <v>5.5771038000000002E-2</v>
      </c>
      <c r="AN200" s="1">
        <v>72</v>
      </c>
      <c r="AO200" s="4">
        <v>6.13130302E-2</v>
      </c>
      <c r="AP200" s="1">
        <v>60.4</v>
      </c>
      <c r="AQ200" s="4">
        <v>5.1931660999999997E-2</v>
      </c>
      <c r="AR200" s="1">
        <v>50.8</v>
      </c>
      <c r="AS200" s="4">
        <v>5.4566883199999999E-2</v>
      </c>
    </row>
    <row r="201" spans="1:45" x14ac:dyDescent="0.2">
      <c r="A201" s="1">
        <v>199</v>
      </c>
      <c r="B201" s="1">
        <v>1990</v>
      </c>
      <c r="C201" s="1">
        <v>41.6</v>
      </c>
      <c r="D201" s="4">
        <v>4.7511614000000004E-3</v>
      </c>
      <c r="F201" s="1">
        <v>42.4</v>
      </c>
      <c r="G201" s="4">
        <v>4.6190427999999997E-3</v>
      </c>
      <c r="H201" s="1">
        <v>52.6</v>
      </c>
      <c r="I201" s="4">
        <v>1.6891601999999999E-3</v>
      </c>
      <c r="J201" s="1">
        <v>42.8</v>
      </c>
      <c r="K201" s="4">
        <v>1.9617552E-3</v>
      </c>
      <c r="L201" s="1">
        <v>36</v>
      </c>
      <c r="M201" s="4">
        <v>1.8050502E-3</v>
      </c>
      <c r="N201" s="5">
        <v>33.6</v>
      </c>
      <c r="O201" s="4">
        <v>1.6320799999999999E-3</v>
      </c>
      <c r="Q201" s="1">
        <v>34.200000000000003</v>
      </c>
      <c r="R201" s="1">
        <v>9.03073367</v>
      </c>
      <c r="S201" s="1">
        <v>47.2</v>
      </c>
      <c r="T201" s="1">
        <v>9.2632004739999996</v>
      </c>
      <c r="U201" s="1">
        <v>66.8</v>
      </c>
      <c r="V201" s="1">
        <v>9.3676658980000003</v>
      </c>
      <c r="W201" s="1">
        <v>64.599999999999994</v>
      </c>
      <c r="X201" s="1">
        <v>9.0816486859999994</v>
      </c>
      <c r="Y201" s="1">
        <v>66.400000000000006</v>
      </c>
      <c r="Z201" s="1">
        <v>9.556553868</v>
      </c>
      <c r="AB201" s="1">
        <v>76.599999999999994</v>
      </c>
      <c r="AC201" s="1">
        <v>8.5661892000000003E-2</v>
      </c>
      <c r="AD201" s="1">
        <v>59.6</v>
      </c>
      <c r="AE201" s="1">
        <v>7.8362499000000002E-2</v>
      </c>
      <c r="AF201" s="1">
        <v>49.2</v>
      </c>
      <c r="AG201" s="1">
        <v>7.6245560000000004E-2</v>
      </c>
      <c r="AH201" s="1">
        <v>73.599999999999994</v>
      </c>
      <c r="AI201" s="1">
        <v>7.4633020999999994E-2</v>
      </c>
      <c r="AJ201" s="1">
        <v>68.2</v>
      </c>
      <c r="AK201" s="4">
        <v>6.1074693999999999E-2</v>
      </c>
      <c r="AL201" s="1">
        <v>44.4</v>
      </c>
      <c r="AM201" s="4">
        <v>5.6064607000000002E-2</v>
      </c>
      <c r="AN201" s="1">
        <v>71.400000000000006</v>
      </c>
      <c r="AO201" s="4">
        <v>6.1614969200000001E-2</v>
      </c>
      <c r="AP201" s="1">
        <v>61</v>
      </c>
      <c r="AQ201" s="4">
        <v>5.2170849200000001E-2</v>
      </c>
      <c r="AR201" s="1">
        <v>51</v>
      </c>
      <c r="AS201" s="4">
        <v>5.4775873400000001E-2</v>
      </c>
    </row>
    <row r="202" spans="1:45" x14ac:dyDescent="0.2">
      <c r="A202" s="1">
        <v>200</v>
      </c>
      <c r="B202" s="1">
        <v>2000</v>
      </c>
      <c r="C202" s="1">
        <v>42.4</v>
      </c>
      <c r="D202" s="4">
        <v>4.7700243999999996E-3</v>
      </c>
      <c r="F202" s="1">
        <v>42.4</v>
      </c>
      <c r="G202" s="4">
        <v>4.6262684000000004E-3</v>
      </c>
      <c r="H202" s="1">
        <v>52.6</v>
      </c>
      <c r="I202" s="4">
        <v>1.6959194000000001E-3</v>
      </c>
      <c r="J202" s="1">
        <v>42.8</v>
      </c>
      <c r="K202" s="4">
        <v>1.9709808000000001E-3</v>
      </c>
      <c r="L202" s="1">
        <v>36</v>
      </c>
      <c r="M202" s="4">
        <v>1.8115964000000001E-3</v>
      </c>
      <c r="N202" s="5">
        <v>33.6</v>
      </c>
      <c r="O202" s="4">
        <v>1.6406584000000001E-3</v>
      </c>
      <c r="Q202" s="1">
        <v>36.4</v>
      </c>
      <c r="R202" s="1">
        <v>9.0748368290000005</v>
      </c>
      <c r="S202" s="1">
        <v>47.2</v>
      </c>
      <c r="T202" s="1">
        <v>9.3082580420000003</v>
      </c>
      <c r="U202" s="1">
        <v>66.599999999999994</v>
      </c>
      <c r="V202" s="1">
        <v>9.409218289</v>
      </c>
      <c r="W202" s="1">
        <v>64.8</v>
      </c>
      <c r="X202" s="1">
        <v>9.1234142479999996</v>
      </c>
      <c r="Y202" s="1">
        <v>66</v>
      </c>
      <c r="Z202" s="1">
        <v>9.5985651379999997</v>
      </c>
      <c r="AB202" s="1">
        <v>76.2</v>
      </c>
      <c r="AC202" s="1">
        <v>8.6017982000000007E-2</v>
      </c>
      <c r="AD202" s="1">
        <v>59</v>
      </c>
      <c r="AE202" s="1">
        <v>7.8749187999999998E-2</v>
      </c>
      <c r="AF202" s="1">
        <v>49.4</v>
      </c>
      <c r="AG202" s="1">
        <v>7.6733844999999995E-2</v>
      </c>
      <c r="AH202" s="1">
        <v>73.2</v>
      </c>
      <c r="AI202" s="1">
        <v>7.4954883999999999E-2</v>
      </c>
      <c r="AJ202" s="1">
        <v>67.599999999999994</v>
      </c>
      <c r="AK202" s="4">
        <v>6.1357246800000001E-2</v>
      </c>
      <c r="AL202" s="1">
        <v>45</v>
      </c>
      <c r="AM202" s="4">
        <v>5.6376866999999997E-2</v>
      </c>
      <c r="AN202" s="1">
        <v>71.400000000000006</v>
      </c>
      <c r="AO202" s="4">
        <v>6.1902173400000003E-2</v>
      </c>
      <c r="AP202" s="1">
        <v>59.8</v>
      </c>
      <c r="AQ202" s="4">
        <v>5.2405644000000001E-2</v>
      </c>
      <c r="AR202" s="1">
        <v>50.8</v>
      </c>
      <c r="AS202" s="4">
        <v>5.4987526600000003E-2</v>
      </c>
    </row>
    <row r="203" spans="1:45" x14ac:dyDescent="0.2">
      <c r="A203" s="1">
        <v>201</v>
      </c>
      <c r="B203" s="1">
        <v>2010</v>
      </c>
      <c r="C203" s="1">
        <v>42.4</v>
      </c>
      <c r="D203" s="4">
        <v>4.7888528E-3</v>
      </c>
      <c r="F203" s="1">
        <v>42.6</v>
      </c>
      <c r="G203" s="4">
        <v>4.6335478000000003E-3</v>
      </c>
      <c r="H203" s="1">
        <v>52.6</v>
      </c>
      <c r="I203" s="4">
        <v>1.7030026000000001E-3</v>
      </c>
      <c r="J203" s="1">
        <v>42.8</v>
      </c>
      <c r="K203" s="4">
        <v>1.9803166E-3</v>
      </c>
      <c r="L203" s="1">
        <v>36</v>
      </c>
      <c r="M203" s="4">
        <v>1.83694E-3</v>
      </c>
      <c r="N203" s="5">
        <v>33.6</v>
      </c>
      <c r="O203" s="4">
        <v>1.6477175999999999E-3</v>
      </c>
      <c r="Q203" s="1">
        <v>34.4</v>
      </c>
      <c r="R203" s="1">
        <v>9.1188785419999991</v>
      </c>
      <c r="S203" s="1">
        <v>46.4</v>
      </c>
      <c r="T203" s="1">
        <v>9.3527048629999996</v>
      </c>
      <c r="U203" s="1">
        <v>67.2</v>
      </c>
      <c r="V203" s="1">
        <v>9.4508280459999998</v>
      </c>
      <c r="W203" s="1">
        <v>64.599999999999994</v>
      </c>
      <c r="X203" s="1">
        <v>9.1654515500000002</v>
      </c>
      <c r="Y203" s="1">
        <v>65.8</v>
      </c>
      <c r="Z203" s="1">
        <v>9.6409582349999994</v>
      </c>
      <c r="AB203" s="1">
        <v>77.8</v>
      </c>
      <c r="AC203" s="1">
        <v>8.6377608999999994E-2</v>
      </c>
      <c r="AD203" s="1">
        <v>59.4</v>
      </c>
      <c r="AE203" s="1">
        <v>7.9156300999999998E-2</v>
      </c>
      <c r="AF203" s="1">
        <v>48.8</v>
      </c>
      <c r="AG203" s="1">
        <v>7.7194012000000006E-2</v>
      </c>
      <c r="AH203" s="1">
        <v>73</v>
      </c>
      <c r="AI203" s="1">
        <v>7.5311681000000005E-2</v>
      </c>
      <c r="AJ203" s="1">
        <v>68.400000000000006</v>
      </c>
      <c r="AK203" s="4">
        <v>6.1652906200000003E-2</v>
      </c>
      <c r="AL203" s="1">
        <v>44.8</v>
      </c>
      <c r="AM203" s="4">
        <v>5.6653075800000001E-2</v>
      </c>
      <c r="AN203" s="1">
        <v>71.400000000000006</v>
      </c>
      <c r="AO203" s="4">
        <v>6.2181256999999997E-2</v>
      </c>
      <c r="AP203" s="1">
        <v>60.6</v>
      </c>
      <c r="AQ203" s="4">
        <v>5.2639195399999998E-2</v>
      </c>
      <c r="AR203" s="1">
        <v>51.2</v>
      </c>
      <c r="AS203" s="4">
        <v>5.5196607000000002E-2</v>
      </c>
    </row>
    <row r="204" spans="1:45" x14ac:dyDescent="0.2">
      <c r="A204" s="1">
        <v>202</v>
      </c>
      <c r="B204" s="1">
        <v>2020</v>
      </c>
      <c r="C204" s="1">
        <v>42.4</v>
      </c>
      <c r="D204" s="4">
        <v>4.8052872000000002E-3</v>
      </c>
      <c r="F204" s="1">
        <v>42.6</v>
      </c>
      <c r="G204" s="4">
        <v>4.6406292000000003E-3</v>
      </c>
      <c r="H204" s="1">
        <v>52.6</v>
      </c>
      <c r="I204" s="4">
        <v>1.7099642000000001E-3</v>
      </c>
      <c r="J204" s="1">
        <v>42.8</v>
      </c>
      <c r="K204" s="4">
        <v>1.9881438000000002E-3</v>
      </c>
      <c r="L204" s="1">
        <v>36</v>
      </c>
      <c r="M204" s="4">
        <v>1.8444154E-3</v>
      </c>
      <c r="N204" s="5">
        <v>33.6</v>
      </c>
      <c r="O204" s="4">
        <v>1.6550292E-3</v>
      </c>
      <c r="Q204" s="1">
        <v>35.200000000000003</v>
      </c>
      <c r="R204" s="1">
        <v>9.1635235759999993</v>
      </c>
      <c r="S204" s="1">
        <v>47.6</v>
      </c>
      <c r="T204" s="1">
        <v>9.3980213730000006</v>
      </c>
      <c r="U204" s="1">
        <v>66.2</v>
      </c>
      <c r="V204" s="1">
        <v>9.4926962019999994</v>
      </c>
      <c r="W204" s="1">
        <v>64.599999999999994</v>
      </c>
      <c r="X204" s="1">
        <v>9.2086863270000006</v>
      </c>
      <c r="Y204" s="1">
        <v>66.400000000000006</v>
      </c>
      <c r="Z204" s="1">
        <v>9.6834377109999998</v>
      </c>
      <c r="AB204" s="1">
        <v>78.8</v>
      </c>
      <c r="AC204" s="1">
        <v>8.6739509000000006E-2</v>
      </c>
      <c r="AD204" s="1">
        <v>59.8</v>
      </c>
      <c r="AE204" s="1">
        <v>7.9551081999999995E-2</v>
      </c>
      <c r="AF204" s="1">
        <v>48.8</v>
      </c>
      <c r="AG204" s="1">
        <v>7.7685664000000001E-2</v>
      </c>
      <c r="AH204" s="1">
        <v>74.599999999999994</v>
      </c>
      <c r="AI204" s="1">
        <v>7.5637956000000006E-2</v>
      </c>
      <c r="AJ204" s="1">
        <v>67.599999999999994</v>
      </c>
      <c r="AK204" s="4">
        <v>6.1931485799999998E-2</v>
      </c>
      <c r="AL204" s="1">
        <v>46</v>
      </c>
      <c r="AM204" s="4">
        <v>5.6937063199999999E-2</v>
      </c>
      <c r="AN204" s="1">
        <v>71.400000000000006</v>
      </c>
      <c r="AO204" s="4">
        <v>6.2451629799999998E-2</v>
      </c>
      <c r="AP204" s="1">
        <v>60.6</v>
      </c>
      <c r="AQ204" s="4">
        <v>5.2874760799999997E-2</v>
      </c>
      <c r="AR204" s="1">
        <v>51.2</v>
      </c>
      <c r="AS204" s="4">
        <v>5.5414977599999998E-2</v>
      </c>
    </row>
    <row r="205" spans="1:45" x14ac:dyDescent="0.2">
      <c r="A205" s="1">
        <v>203</v>
      </c>
      <c r="B205" s="1">
        <v>2030</v>
      </c>
      <c r="C205" s="1">
        <v>42.4</v>
      </c>
      <c r="D205" s="4">
        <v>4.9505518000000004E-3</v>
      </c>
      <c r="F205" s="1">
        <v>42.6</v>
      </c>
      <c r="G205" s="4">
        <v>4.6499821999999996E-3</v>
      </c>
      <c r="H205" s="1">
        <v>52.6</v>
      </c>
      <c r="I205" s="4">
        <v>1.7231166E-3</v>
      </c>
      <c r="J205" s="1">
        <v>43</v>
      </c>
      <c r="K205" s="4">
        <v>2.0001580000000001E-3</v>
      </c>
      <c r="L205" s="1">
        <v>42</v>
      </c>
      <c r="M205" s="4">
        <v>1.8514060000000001E-3</v>
      </c>
      <c r="N205" s="5">
        <v>34</v>
      </c>
      <c r="O205" s="4">
        <v>1.663192E-3</v>
      </c>
      <c r="Q205" s="1">
        <v>34</v>
      </c>
      <c r="R205" s="1">
        <v>9.2089160190000001</v>
      </c>
      <c r="S205" s="1">
        <v>48.2</v>
      </c>
      <c r="T205" s="1">
        <v>9.4433378250000004</v>
      </c>
      <c r="U205" s="1">
        <v>67.2</v>
      </c>
      <c r="V205" s="1">
        <v>9.5345902420000002</v>
      </c>
      <c r="W205" s="1">
        <v>65.2</v>
      </c>
      <c r="X205" s="1">
        <v>9.2529241619999993</v>
      </c>
      <c r="Y205" s="1">
        <v>66.2</v>
      </c>
      <c r="Z205" s="1">
        <v>9.7251799800000001</v>
      </c>
      <c r="AB205" s="1">
        <v>79.599999999999994</v>
      </c>
      <c r="AC205" s="1">
        <v>8.7093311000000007E-2</v>
      </c>
      <c r="AD205" s="1">
        <v>59.8</v>
      </c>
      <c r="AE205" s="1">
        <v>7.9932641999999998E-2</v>
      </c>
      <c r="AF205" s="1">
        <v>48.4</v>
      </c>
      <c r="AG205" s="1">
        <v>7.8156148999999994E-2</v>
      </c>
      <c r="AH205" s="1">
        <v>74.599999999999994</v>
      </c>
      <c r="AI205" s="1">
        <v>7.5957598000000001E-2</v>
      </c>
      <c r="AJ205" s="1">
        <v>70.2</v>
      </c>
      <c r="AK205" s="4">
        <v>6.2221867799999997E-2</v>
      </c>
      <c r="AL205" s="1">
        <v>46.6</v>
      </c>
      <c r="AM205" s="4">
        <v>5.7197915799999999E-2</v>
      </c>
      <c r="AN205" s="1">
        <v>71.400000000000006</v>
      </c>
      <c r="AO205" s="4">
        <v>6.2746675399999993E-2</v>
      </c>
      <c r="AP205" s="1">
        <v>60.6</v>
      </c>
      <c r="AQ205" s="4">
        <v>5.3111620599999999E-2</v>
      </c>
      <c r="AR205" s="1">
        <v>51.6</v>
      </c>
      <c r="AS205" s="4">
        <v>5.5619876800000002E-2</v>
      </c>
    </row>
    <row r="206" spans="1:45" x14ac:dyDescent="0.2">
      <c r="A206" s="1">
        <v>204</v>
      </c>
      <c r="B206" s="1">
        <v>2040</v>
      </c>
      <c r="C206" s="1">
        <v>43</v>
      </c>
      <c r="D206" s="4">
        <v>4.9683525999999999E-3</v>
      </c>
      <c r="F206" s="1">
        <v>42.6</v>
      </c>
      <c r="G206" s="4">
        <v>4.6597534000000001E-3</v>
      </c>
      <c r="H206" s="1">
        <v>53.2</v>
      </c>
      <c r="I206" s="4">
        <v>1.7293628E-3</v>
      </c>
      <c r="J206" s="1">
        <v>43</v>
      </c>
      <c r="K206" s="4">
        <v>2.0084014000000001E-3</v>
      </c>
      <c r="L206" s="1">
        <v>42</v>
      </c>
      <c r="M206" s="4">
        <v>1.8609297999999999E-3</v>
      </c>
      <c r="N206" s="5">
        <v>34</v>
      </c>
      <c r="O206" s="4">
        <v>1.6712631999999999E-3</v>
      </c>
      <c r="Q206" s="1">
        <v>33.6</v>
      </c>
      <c r="R206" s="1">
        <v>9.2529415870000005</v>
      </c>
      <c r="S206" s="1">
        <v>48.2</v>
      </c>
      <c r="T206" s="1">
        <v>9.4889595419999999</v>
      </c>
      <c r="U206" s="1">
        <v>66.400000000000006</v>
      </c>
      <c r="V206" s="1">
        <v>9.5771544429999995</v>
      </c>
      <c r="W206" s="1">
        <v>65</v>
      </c>
      <c r="X206" s="1">
        <v>9.2963909319999996</v>
      </c>
      <c r="Y206" s="1">
        <v>66.2</v>
      </c>
      <c r="Z206" s="1">
        <v>9.7672544709999993</v>
      </c>
      <c r="AB206" s="1">
        <v>78.8</v>
      </c>
      <c r="AC206" s="1">
        <v>8.7497617E-2</v>
      </c>
      <c r="AD206" s="1">
        <v>60</v>
      </c>
      <c r="AE206" s="1">
        <v>8.0472440000000006E-2</v>
      </c>
      <c r="AF206" s="1">
        <v>48.2</v>
      </c>
      <c r="AG206" s="1">
        <v>7.8558242E-2</v>
      </c>
      <c r="AH206" s="1">
        <v>75.8</v>
      </c>
      <c r="AI206" s="1">
        <v>7.6283703999999994E-2</v>
      </c>
      <c r="AJ206" s="1">
        <v>70.2</v>
      </c>
      <c r="AK206" s="4">
        <v>6.25097498E-2</v>
      </c>
      <c r="AL206" s="1">
        <v>45.8</v>
      </c>
      <c r="AM206" s="4">
        <v>5.74669482E-2</v>
      </c>
      <c r="AN206" s="1">
        <v>71</v>
      </c>
      <c r="AO206" s="4">
        <v>6.3035804400000006E-2</v>
      </c>
      <c r="AP206" s="1">
        <v>60.2</v>
      </c>
      <c r="AQ206" s="4">
        <v>5.3352617599999999E-2</v>
      </c>
      <c r="AR206" s="1">
        <v>51.6</v>
      </c>
      <c r="AS206" s="4">
        <v>5.5834813400000002E-2</v>
      </c>
    </row>
    <row r="207" spans="1:45" x14ac:dyDescent="0.2">
      <c r="A207" s="1">
        <v>205</v>
      </c>
      <c r="B207" s="1">
        <v>2050</v>
      </c>
      <c r="C207" s="1">
        <v>43</v>
      </c>
      <c r="D207" s="4">
        <v>4.9851948000000004E-3</v>
      </c>
      <c r="F207" s="1">
        <v>42.6</v>
      </c>
      <c r="G207" s="4">
        <v>4.6676275999999999E-3</v>
      </c>
      <c r="H207" s="1">
        <v>53.2</v>
      </c>
      <c r="I207" s="4">
        <v>1.7387764E-3</v>
      </c>
      <c r="J207" s="1">
        <v>43</v>
      </c>
      <c r="K207" s="4">
        <v>2.0175388E-3</v>
      </c>
      <c r="L207" s="1">
        <v>42</v>
      </c>
      <c r="M207" s="4">
        <v>1.8738956E-3</v>
      </c>
      <c r="N207" s="5">
        <v>34</v>
      </c>
      <c r="O207" s="4">
        <v>1.6780878E-3</v>
      </c>
      <c r="Q207" s="1">
        <v>34.4</v>
      </c>
      <c r="R207" s="1">
        <v>9.2970058489999996</v>
      </c>
      <c r="S207" s="1">
        <v>47.4</v>
      </c>
      <c r="T207" s="1">
        <v>9.5341985430000005</v>
      </c>
      <c r="U207" s="1">
        <v>66.400000000000006</v>
      </c>
      <c r="V207" s="1">
        <v>9.6193083280000007</v>
      </c>
      <c r="W207" s="1">
        <v>65.599999999999994</v>
      </c>
      <c r="X207" s="1">
        <v>9.3396320290000006</v>
      </c>
      <c r="Y207" s="1">
        <v>65.8</v>
      </c>
      <c r="Z207" s="1">
        <v>9.8110187030000002</v>
      </c>
      <c r="AB207" s="1">
        <v>78</v>
      </c>
      <c r="AC207" s="1">
        <v>8.7865157999999999E-2</v>
      </c>
      <c r="AD207" s="1">
        <v>59.4</v>
      </c>
      <c r="AE207" s="1">
        <v>8.0830066000000006E-2</v>
      </c>
      <c r="AF207" s="1">
        <v>48.4</v>
      </c>
      <c r="AG207" s="1">
        <v>7.8997041000000004E-2</v>
      </c>
      <c r="AH207" s="1">
        <v>75.2</v>
      </c>
      <c r="AI207" s="1">
        <v>7.6604333999999996E-2</v>
      </c>
      <c r="AJ207" s="1">
        <v>71</v>
      </c>
      <c r="AK207" s="4">
        <v>6.2796027399999996E-2</v>
      </c>
      <c r="AL207" s="1">
        <v>46.2</v>
      </c>
      <c r="AM207" s="4">
        <v>5.7733832999999998E-2</v>
      </c>
      <c r="AN207" s="1">
        <v>71.400000000000006</v>
      </c>
      <c r="AO207" s="4">
        <v>6.3367045799999994E-2</v>
      </c>
      <c r="AP207" s="1">
        <v>60.2</v>
      </c>
      <c r="AQ207" s="4">
        <v>5.3594247999999997E-2</v>
      </c>
      <c r="AR207" s="1">
        <v>51.6</v>
      </c>
      <c r="AS207" s="4">
        <v>5.6037274999999998E-2</v>
      </c>
    </row>
    <row r="208" spans="1:45" x14ac:dyDescent="0.2">
      <c r="A208" s="1">
        <v>206</v>
      </c>
      <c r="B208" s="1">
        <v>2060</v>
      </c>
      <c r="C208" s="1">
        <v>43.4</v>
      </c>
      <c r="D208" s="4">
        <v>5.0154704000000003E-3</v>
      </c>
      <c r="F208" s="1">
        <v>42.6</v>
      </c>
      <c r="G208" s="4">
        <v>4.6748368000000002E-3</v>
      </c>
      <c r="H208" s="1">
        <v>53.2</v>
      </c>
      <c r="I208" s="4">
        <v>1.745115E-3</v>
      </c>
      <c r="J208" s="1">
        <v>43</v>
      </c>
      <c r="K208" s="4">
        <v>2.0254359999999998E-3</v>
      </c>
      <c r="L208" s="1">
        <v>42</v>
      </c>
      <c r="M208" s="4">
        <v>1.884274E-3</v>
      </c>
      <c r="N208" s="5">
        <v>34</v>
      </c>
      <c r="O208" s="4">
        <v>1.6849222E-3</v>
      </c>
      <c r="Q208" s="1">
        <v>34.799999999999997</v>
      </c>
      <c r="R208" s="1">
        <v>9.3426471949999996</v>
      </c>
      <c r="S208" s="1">
        <v>48.2</v>
      </c>
      <c r="T208" s="1">
        <v>9.5781823250000002</v>
      </c>
      <c r="U208" s="1">
        <v>64.8</v>
      </c>
      <c r="V208" s="1">
        <v>9.661481534</v>
      </c>
      <c r="W208" s="1">
        <v>66</v>
      </c>
      <c r="X208" s="1">
        <v>9.3828596970000007</v>
      </c>
      <c r="Y208" s="1">
        <v>65.599999999999994</v>
      </c>
      <c r="Z208" s="1">
        <v>9.8549975199999995</v>
      </c>
      <c r="AB208" s="1">
        <v>78.2</v>
      </c>
      <c r="AC208" s="1">
        <v>8.8405407000000005E-2</v>
      </c>
      <c r="AD208" s="1">
        <v>59.4</v>
      </c>
      <c r="AE208" s="1">
        <v>8.1179151000000005E-2</v>
      </c>
      <c r="AF208" s="1">
        <v>48.8</v>
      </c>
      <c r="AG208" s="1">
        <v>7.9462660000000004E-2</v>
      </c>
      <c r="AH208" s="1">
        <v>75.599999999999994</v>
      </c>
      <c r="AI208" s="1">
        <v>7.6941654999999998E-2</v>
      </c>
      <c r="AJ208" s="1">
        <v>69.599999999999994</v>
      </c>
      <c r="AK208" s="4">
        <v>6.30692744E-2</v>
      </c>
      <c r="AL208" s="1">
        <v>46</v>
      </c>
      <c r="AM208" s="4">
        <v>5.7991012000000002E-2</v>
      </c>
      <c r="AN208" s="1">
        <v>71.400000000000006</v>
      </c>
      <c r="AO208" s="4">
        <v>6.3667023000000003E-2</v>
      </c>
      <c r="AP208" s="1">
        <v>60.6</v>
      </c>
      <c r="AQ208" s="4">
        <v>5.3838485200000001E-2</v>
      </c>
      <c r="AR208" s="1">
        <v>52.2</v>
      </c>
      <c r="AS208" s="4">
        <v>5.6240071799999999E-2</v>
      </c>
    </row>
    <row r="209" spans="1:45" x14ac:dyDescent="0.2">
      <c r="A209" s="1">
        <v>207</v>
      </c>
      <c r="B209" s="1">
        <v>2070</v>
      </c>
      <c r="C209" s="1">
        <v>43.4</v>
      </c>
      <c r="D209" s="4">
        <v>5.0361976000000003E-3</v>
      </c>
      <c r="F209" s="1">
        <v>42.6</v>
      </c>
      <c r="G209" s="4">
        <v>4.6824138000000001E-3</v>
      </c>
      <c r="H209" s="1">
        <v>53.2</v>
      </c>
      <c r="I209" s="4">
        <v>1.7522124000000001E-3</v>
      </c>
      <c r="J209" s="1">
        <v>43</v>
      </c>
      <c r="K209" s="4">
        <v>2.0332800000000002E-3</v>
      </c>
      <c r="L209" s="1">
        <v>42</v>
      </c>
      <c r="M209" s="4">
        <v>1.8913280000000001E-3</v>
      </c>
      <c r="N209" s="5">
        <v>34.200000000000003</v>
      </c>
      <c r="O209" s="4">
        <v>1.6922085999999999E-3</v>
      </c>
      <c r="Q209" s="1">
        <v>35</v>
      </c>
      <c r="R209" s="1">
        <v>9.3863603809999994</v>
      </c>
      <c r="S209" s="1">
        <v>48</v>
      </c>
      <c r="T209" s="1">
        <v>9.6205259430000005</v>
      </c>
      <c r="U209" s="1">
        <v>66.2</v>
      </c>
      <c r="V209" s="1">
        <v>9.7033218919999999</v>
      </c>
      <c r="W209" s="1">
        <v>66.2</v>
      </c>
      <c r="X209" s="1">
        <v>9.425947571</v>
      </c>
      <c r="Y209" s="1">
        <v>66.599999999999994</v>
      </c>
      <c r="Z209" s="1">
        <v>9.8987461949999993</v>
      </c>
      <c r="AB209" s="1">
        <v>78</v>
      </c>
      <c r="AC209" s="1">
        <v>8.8817465999999998E-2</v>
      </c>
      <c r="AD209" s="1">
        <v>59.4</v>
      </c>
      <c r="AE209" s="1">
        <v>8.1518944999999995E-2</v>
      </c>
      <c r="AF209" s="1">
        <v>48.6</v>
      </c>
      <c r="AG209" s="1">
        <v>7.9936994999999997E-2</v>
      </c>
      <c r="AH209" s="1">
        <v>75.2</v>
      </c>
      <c r="AI209" s="1">
        <v>7.7247643000000005E-2</v>
      </c>
      <c r="AJ209" s="1">
        <v>70.400000000000006</v>
      </c>
      <c r="AK209" s="4">
        <v>6.3378667799999996E-2</v>
      </c>
      <c r="AL209" s="1">
        <v>46</v>
      </c>
      <c r="AM209" s="4">
        <v>5.8258048999999999E-2</v>
      </c>
      <c r="AN209" s="1">
        <v>71.599999999999994</v>
      </c>
      <c r="AO209" s="4">
        <v>6.3956203399999995E-2</v>
      </c>
      <c r="AP209" s="1">
        <v>60.6</v>
      </c>
      <c r="AQ209" s="4">
        <v>5.4092027600000002E-2</v>
      </c>
      <c r="AR209" s="1">
        <v>52</v>
      </c>
      <c r="AS209" s="4">
        <v>5.6466238199999998E-2</v>
      </c>
    </row>
    <row r="210" spans="1:45" x14ac:dyDescent="0.2">
      <c r="A210" s="1">
        <v>208</v>
      </c>
      <c r="B210" s="1">
        <v>2080</v>
      </c>
      <c r="C210" s="1">
        <v>43.4</v>
      </c>
      <c r="D210" s="4">
        <v>5.0545685999999999E-3</v>
      </c>
      <c r="F210" s="1">
        <v>42.8</v>
      </c>
      <c r="G210" s="4">
        <v>4.6891446000000003E-3</v>
      </c>
      <c r="H210" s="1">
        <v>54.2</v>
      </c>
      <c r="I210" s="4">
        <v>1.7591544000000001E-3</v>
      </c>
      <c r="J210" s="1">
        <v>43</v>
      </c>
      <c r="K210" s="4">
        <v>2.0413762000000002E-3</v>
      </c>
      <c r="L210" s="1">
        <v>42</v>
      </c>
      <c r="M210" s="4">
        <v>1.8980131999999999E-3</v>
      </c>
      <c r="N210" s="5">
        <v>35.799999999999997</v>
      </c>
      <c r="O210" s="4">
        <v>1.700572E-3</v>
      </c>
      <c r="Q210" s="1">
        <v>34</v>
      </c>
      <c r="R210" s="1">
        <v>9.4299917610000001</v>
      </c>
      <c r="S210" s="1">
        <v>49.4</v>
      </c>
      <c r="T210" s="1">
        <v>9.6634103410000005</v>
      </c>
      <c r="U210" s="1">
        <v>65.400000000000006</v>
      </c>
      <c r="V210" s="1">
        <v>9.7451239960000002</v>
      </c>
      <c r="W210" s="1">
        <v>64.8</v>
      </c>
      <c r="X210" s="1">
        <v>9.4693006900000007</v>
      </c>
      <c r="Y210" s="1">
        <v>66.599999999999994</v>
      </c>
      <c r="Z210" s="1">
        <v>9.9418758260000004</v>
      </c>
      <c r="AB210" s="1">
        <v>80.400000000000006</v>
      </c>
      <c r="AC210" s="1">
        <v>8.9195767999999995E-2</v>
      </c>
      <c r="AD210" s="1">
        <v>59.8</v>
      </c>
      <c r="AE210" s="1">
        <v>8.1874155000000004E-2</v>
      </c>
      <c r="AF210" s="1">
        <v>48.8</v>
      </c>
      <c r="AG210" s="1">
        <v>8.0435988E-2</v>
      </c>
      <c r="AH210" s="1">
        <v>75.2</v>
      </c>
      <c r="AI210" s="1">
        <v>7.7551625999999999E-2</v>
      </c>
      <c r="AJ210" s="1">
        <v>70.2</v>
      </c>
      <c r="AK210" s="4">
        <v>6.3654807399999999E-2</v>
      </c>
      <c r="AL210" s="1">
        <v>46.2</v>
      </c>
      <c r="AM210" s="4">
        <v>5.85008968E-2</v>
      </c>
      <c r="AN210" s="1">
        <v>71.8</v>
      </c>
      <c r="AO210" s="4">
        <v>6.4236872599999995E-2</v>
      </c>
      <c r="AP210" s="1">
        <v>60.6</v>
      </c>
      <c r="AQ210" s="4">
        <v>5.4944134399999997E-2</v>
      </c>
      <c r="AR210" s="1">
        <v>52</v>
      </c>
      <c r="AS210" s="4">
        <v>5.6663838399999999E-2</v>
      </c>
    </row>
    <row r="211" spans="1:45" x14ac:dyDescent="0.2">
      <c r="A211" s="1">
        <v>209</v>
      </c>
      <c r="B211" s="1">
        <v>2090</v>
      </c>
      <c r="C211" s="1">
        <v>43.4</v>
      </c>
      <c r="D211" s="4">
        <v>5.0729102E-3</v>
      </c>
      <c r="F211" s="1">
        <v>42.8</v>
      </c>
      <c r="G211" s="4">
        <v>4.6968985999999999E-3</v>
      </c>
      <c r="H211" s="1">
        <v>54.4</v>
      </c>
      <c r="I211" s="4">
        <v>1.7661318000000001E-3</v>
      </c>
      <c r="J211" s="1">
        <v>43</v>
      </c>
      <c r="K211" s="4">
        <v>2.0485258000000001E-3</v>
      </c>
      <c r="L211" s="1">
        <v>43</v>
      </c>
      <c r="M211" s="4">
        <v>1.9104047999999999E-3</v>
      </c>
      <c r="N211" s="5">
        <v>36.200000000000003</v>
      </c>
      <c r="O211" s="4">
        <v>1.7079511999999999E-3</v>
      </c>
      <c r="Q211" s="1">
        <v>34.200000000000003</v>
      </c>
      <c r="R211" s="1">
        <v>9.4739288009999996</v>
      </c>
      <c r="S211" s="1">
        <v>48.6</v>
      </c>
      <c r="T211" s="1">
        <v>9.7069334289999993</v>
      </c>
      <c r="U211" s="1">
        <v>65.8</v>
      </c>
      <c r="V211" s="1">
        <v>9.7882308509999998</v>
      </c>
      <c r="W211" s="1">
        <v>65.2</v>
      </c>
      <c r="X211" s="1">
        <v>9.5113576850000001</v>
      </c>
      <c r="Y211" s="1">
        <v>65.400000000000006</v>
      </c>
      <c r="Z211" s="1">
        <v>9.9874565489999991</v>
      </c>
      <c r="AB211" s="1">
        <v>80.599999999999994</v>
      </c>
      <c r="AC211" s="1">
        <v>8.9552849000000004E-2</v>
      </c>
      <c r="AD211" s="1">
        <v>59.2</v>
      </c>
      <c r="AE211" s="1">
        <v>8.2214365999999997E-2</v>
      </c>
      <c r="AF211" s="1">
        <v>48.6</v>
      </c>
      <c r="AG211" s="1">
        <v>8.0933784999999994E-2</v>
      </c>
      <c r="AH211" s="1">
        <v>75.2</v>
      </c>
      <c r="AI211" s="1">
        <v>7.7864282000000007E-2</v>
      </c>
      <c r="AJ211" s="1">
        <v>69.8</v>
      </c>
      <c r="AK211" s="4">
        <v>6.3942754399999996E-2</v>
      </c>
      <c r="AL211" s="1">
        <v>47</v>
      </c>
      <c r="AM211" s="4">
        <v>5.8744282000000002E-2</v>
      </c>
      <c r="AN211" s="1">
        <v>72</v>
      </c>
      <c r="AO211" s="4">
        <v>6.4517750600000007E-2</v>
      </c>
      <c r="AP211" s="1">
        <v>60.6</v>
      </c>
      <c r="AQ211" s="4">
        <v>5.5194531200000001E-2</v>
      </c>
      <c r="AR211" s="1">
        <v>52.8</v>
      </c>
      <c r="AS211" s="4">
        <v>5.6857506199999998E-2</v>
      </c>
    </row>
    <row r="212" spans="1:45" x14ac:dyDescent="0.2">
      <c r="A212" s="1">
        <v>210</v>
      </c>
      <c r="B212" s="1">
        <v>2100</v>
      </c>
      <c r="C212" s="1">
        <v>43.6</v>
      </c>
      <c r="D212" s="4">
        <v>5.0950034E-3</v>
      </c>
      <c r="F212" s="1">
        <v>43.6</v>
      </c>
      <c r="G212" s="4">
        <v>4.7033800000000001E-3</v>
      </c>
      <c r="H212" s="1">
        <v>54.4</v>
      </c>
      <c r="I212" s="4">
        <v>1.7733788E-3</v>
      </c>
      <c r="J212" s="1">
        <v>43.2</v>
      </c>
      <c r="K212" s="4">
        <v>2.0603748000000001E-3</v>
      </c>
      <c r="L212" s="1">
        <v>43</v>
      </c>
      <c r="M212" s="4">
        <v>1.9173746000000001E-3</v>
      </c>
      <c r="N212" s="5">
        <v>36.4</v>
      </c>
      <c r="O212" s="4">
        <v>1.7160444E-3</v>
      </c>
      <c r="Q212" s="1">
        <v>35</v>
      </c>
      <c r="R212" s="1">
        <v>9.5185251770000008</v>
      </c>
      <c r="S212" s="1">
        <v>49.2</v>
      </c>
      <c r="T212" s="1">
        <v>9.7496676999999998</v>
      </c>
      <c r="U212" s="1">
        <v>65.400000000000006</v>
      </c>
      <c r="V212" s="1">
        <v>9.8304242459999998</v>
      </c>
      <c r="W212" s="1">
        <v>67.400000000000006</v>
      </c>
      <c r="X212" s="1">
        <v>9.5532435039999992</v>
      </c>
      <c r="Y212" s="1">
        <v>66.599999999999994</v>
      </c>
      <c r="Z212" s="1">
        <v>10.02932318</v>
      </c>
      <c r="AB212" s="1">
        <v>80.400000000000006</v>
      </c>
      <c r="AC212" s="1">
        <v>8.9931966000000002E-2</v>
      </c>
      <c r="AD212" s="1">
        <v>60.2</v>
      </c>
      <c r="AE212" s="1">
        <v>8.2564690999999996E-2</v>
      </c>
      <c r="AF212" s="1">
        <v>48.2</v>
      </c>
      <c r="AG212" s="1">
        <v>8.1392361999999996E-2</v>
      </c>
      <c r="AH212" s="1">
        <v>75.2</v>
      </c>
      <c r="AI212" s="1">
        <v>7.8168255000000006E-2</v>
      </c>
      <c r="AJ212" s="1">
        <v>70</v>
      </c>
      <c r="AK212" s="4">
        <v>6.4216553999999995E-2</v>
      </c>
      <c r="AL212" s="1">
        <v>46.6</v>
      </c>
      <c r="AM212" s="4">
        <v>5.90049276E-2</v>
      </c>
      <c r="AN212" s="1">
        <v>71.400000000000006</v>
      </c>
      <c r="AO212" s="4">
        <v>6.4813606400000001E-2</v>
      </c>
      <c r="AP212" s="1">
        <v>60.6</v>
      </c>
      <c r="AQ212" s="4">
        <v>5.5456856800000003E-2</v>
      </c>
      <c r="AR212" s="1">
        <v>52</v>
      </c>
      <c r="AS212" s="4">
        <v>5.7052721399999999E-2</v>
      </c>
    </row>
    <row r="213" spans="1:45" x14ac:dyDescent="0.2">
      <c r="A213" s="1">
        <v>211</v>
      </c>
      <c r="B213" s="1">
        <v>2110</v>
      </c>
      <c r="C213" s="1">
        <v>43.6</v>
      </c>
      <c r="D213" s="4">
        <v>5.1167340000000004E-3</v>
      </c>
      <c r="F213" s="1">
        <v>43.6</v>
      </c>
      <c r="G213" s="4">
        <v>4.7172849999999999E-3</v>
      </c>
      <c r="H213" s="1">
        <v>54.4</v>
      </c>
      <c r="I213" s="4">
        <v>1.7837184E-3</v>
      </c>
      <c r="J213" s="1">
        <v>43.2</v>
      </c>
      <c r="K213" s="4">
        <v>2.0702870000000001E-3</v>
      </c>
      <c r="L213" s="1">
        <v>43</v>
      </c>
      <c r="M213" s="4">
        <v>1.9266751999999999E-3</v>
      </c>
      <c r="N213" s="5">
        <v>36.4</v>
      </c>
      <c r="O213" s="4">
        <v>1.7233134000000001E-3</v>
      </c>
      <c r="Q213" s="1">
        <v>33.4</v>
      </c>
      <c r="R213" s="1">
        <v>9.5626732239999992</v>
      </c>
      <c r="S213" s="1">
        <v>49.4</v>
      </c>
      <c r="T213" s="1">
        <v>9.7926266240000004</v>
      </c>
      <c r="U213" s="1">
        <v>65.400000000000006</v>
      </c>
      <c r="V213" s="1">
        <v>9.8722564780000006</v>
      </c>
      <c r="W213" s="1">
        <v>66.400000000000006</v>
      </c>
      <c r="X213" s="1">
        <v>9.5959059460000002</v>
      </c>
      <c r="Y213" s="1">
        <v>66.8</v>
      </c>
      <c r="Z213" s="1">
        <v>10.07099105</v>
      </c>
      <c r="AB213" s="1">
        <v>79.599999999999994</v>
      </c>
      <c r="AC213" s="1">
        <v>9.0282566999999994E-2</v>
      </c>
      <c r="AD213" s="1">
        <v>60.4</v>
      </c>
      <c r="AE213" s="1">
        <v>8.2904673999999998E-2</v>
      </c>
      <c r="AF213" s="1">
        <v>49</v>
      </c>
      <c r="AG213" s="1">
        <v>8.1849240000000004E-2</v>
      </c>
      <c r="AH213" s="1">
        <v>75.8</v>
      </c>
      <c r="AI213" s="1">
        <v>7.8475987999999997E-2</v>
      </c>
      <c r="AJ213" s="1">
        <v>71</v>
      </c>
      <c r="AK213" s="4">
        <v>6.4483039399999997E-2</v>
      </c>
      <c r="AL213" s="1">
        <v>47.6</v>
      </c>
      <c r="AM213" s="4">
        <v>5.9259276800000003E-2</v>
      </c>
      <c r="AN213" s="1">
        <v>72</v>
      </c>
      <c r="AO213" s="4">
        <v>6.5099304400000002E-2</v>
      </c>
      <c r="AP213" s="1">
        <v>60.8</v>
      </c>
      <c r="AQ213" s="4">
        <v>5.5711691399999999E-2</v>
      </c>
      <c r="AR213" s="1">
        <v>52</v>
      </c>
      <c r="AS213" s="4">
        <v>5.7246634599999999E-2</v>
      </c>
    </row>
    <row r="214" spans="1:45" x14ac:dyDescent="0.2">
      <c r="A214" s="1">
        <v>212</v>
      </c>
      <c r="B214" s="1">
        <v>2120</v>
      </c>
      <c r="C214" s="1">
        <v>43.6</v>
      </c>
      <c r="D214" s="4">
        <v>5.1447361999999996E-3</v>
      </c>
      <c r="F214" s="1">
        <v>43.6</v>
      </c>
      <c r="G214" s="4">
        <v>4.7269597999999996E-3</v>
      </c>
      <c r="H214" s="1">
        <v>54.4</v>
      </c>
      <c r="I214" s="4">
        <v>1.793266E-3</v>
      </c>
      <c r="J214" s="1">
        <v>43.8</v>
      </c>
      <c r="K214" s="4">
        <v>2.0817562000000002E-3</v>
      </c>
      <c r="L214" s="1">
        <v>43</v>
      </c>
      <c r="M214" s="4">
        <v>1.9337178E-3</v>
      </c>
      <c r="N214" s="5">
        <v>36.799999999999997</v>
      </c>
      <c r="O214" s="4">
        <v>1.7314508000000001E-3</v>
      </c>
      <c r="Q214" s="1">
        <v>33.799999999999997</v>
      </c>
      <c r="R214" s="1">
        <v>9.6074693920000005</v>
      </c>
      <c r="S214" s="1">
        <v>48.6</v>
      </c>
      <c r="T214" s="1">
        <v>9.8362893880000009</v>
      </c>
      <c r="U214" s="1">
        <v>65.599999999999994</v>
      </c>
      <c r="V214" s="1">
        <v>9.9147620399999994</v>
      </c>
      <c r="W214" s="1">
        <v>65.8</v>
      </c>
      <c r="X214" s="1">
        <v>9.6372962920000003</v>
      </c>
      <c r="Y214" s="1">
        <v>66.400000000000006</v>
      </c>
      <c r="Z214" s="1">
        <v>10.11426739</v>
      </c>
      <c r="AB214" s="1">
        <v>79.2</v>
      </c>
      <c r="AC214" s="1">
        <v>9.0631341000000004E-2</v>
      </c>
      <c r="AD214" s="1">
        <v>59.8</v>
      </c>
      <c r="AE214" s="1">
        <v>8.3250674999999996E-2</v>
      </c>
      <c r="AF214" s="1">
        <v>48.4</v>
      </c>
      <c r="AG214" s="1">
        <v>8.2292758999999993E-2</v>
      </c>
      <c r="AH214" s="1">
        <v>76.2</v>
      </c>
      <c r="AI214" s="1">
        <v>7.8790420999999999E-2</v>
      </c>
      <c r="AJ214" s="1">
        <v>70.2</v>
      </c>
      <c r="AK214" s="4">
        <v>6.4751014400000001E-2</v>
      </c>
      <c r="AL214" s="1">
        <v>47</v>
      </c>
      <c r="AM214" s="4">
        <v>5.9509947799999997E-2</v>
      </c>
      <c r="AN214" s="1">
        <v>72</v>
      </c>
      <c r="AO214" s="4">
        <v>6.5376800600000007E-2</v>
      </c>
      <c r="AP214" s="1">
        <v>60.8</v>
      </c>
      <c r="AQ214" s="4">
        <v>5.59814488E-2</v>
      </c>
      <c r="AR214" s="1">
        <v>52</v>
      </c>
      <c r="AS214" s="4">
        <v>5.7456936399999999E-2</v>
      </c>
    </row>
    <row r="215" spans="1:45" x14ac:dyDescent="0.2">
      <c r="A215" s="1">
        <v>213</v>
      </c>
      <c r="B215" s="1">
        <v>2130</v>
      </c>
      <c r="C215" s="1">
        <v>43.6</v>
      </c>
      <c r="D215" s="4">
        <v>5.1677090000000004E-3</v>
      </c>
      <c r="F215" s="1">
        <v>43.6</v>
      </c>
      <c r="G215" s="4">
        <v>4.7344220000000003E-3</v>
      </c>
      <c r="H215" s="1">
        <v>54.4</v>
      </c>
      <c r="I215" s="4">
        <v>1.8005257999999999E-3</v>
      </c>
      <c r="J215" s="1">
        <v>43.8</v>
      </c>
      <c r="K215" s="4">
        <v>2.0927734000000002E-3</v>
      </c>
      <c r="L215" s="1">
        <v>46</v>
      </c>
      <c r="M215" s="4">
        <v>1.9415750000000001E-3</v>
      </c>
      <c r="N215" s="5">
        <v>36.799999999999997</v>
      </c>
      <c r="O215" s="4">
        <v>1.7388172E-3</v>
      </c>
      <c r="Q215" s="1">
        <v>34.4</v>
      </c>
      <c r="R215" s="1">
        <v>9.6521494019999992</v>
      </c>
      <c r="S215" s="1">
        <v>49</v>
      </c>
      <c r="T215" s="1">
        <v>9.8791810529999999</v>
      </c>
      <c r="U215" s="1">
        <v>65.400000000000006</v>
      </c>
      <c r="V215" s="1">
        <v>9.9579959099999993</v>
      </c>
      <c r="W215" s="1">
        <v>65.400000000000006</v>
      </c>
      <c r="X215" s="1">
        <v>9.6794578369999993</v>
      </c>
      <c r="Y215" s="1">
        <v>66.8</v>
      </c>
      <c r="Z215" s="1">
        <v>10.157970239999999</v>
      </c>
      <c r="AB215" s="1">
        <v>79.2</v>
      </c>
      <c r="AC215" s="1">
        <v>9.0990872E-2</v>
      </c>
      <c r="AD215" s="1">
        <v>60</v>
      </c>
      <c r="AE215" s="1">
        <v>8.3592821999999997E-2</v>
      </c>
      <c r="AF215" s="1">
        <v>48.4</v>
      </c>
      <c r="AG215" s="1">
        <v>8.2726272000000003E-2</v>
      </c>
      <c r="AH215" s="1">
        <v>76.400000000000006</v>
      </c>
      <c r="AI215" s="1">
        <v>7.9100598999999994E-2</v>
      </c>
      <c r="AJ215" s="1">
        <v>70.2</v>
      </c>
      <c r="AK215" s="4">
        <v>6.5044636599999997E-2</v>
      </c>
      <c r="AL215" s="1">
        <v>47</v>
      </c>
      <c r="AM215" s="4">
        <v>5.97609302E-2</v>
      </c>
      <c r="AN215" s="1">
        <v>71.400000000000006</v>
      </c>
      <c r="AO215" s="4">
        <v>6.5671084399999996E-2</v>
      </c>
      <c r="AP215" s="1">
        <v>60.6</v>
      </c>
      <c r="AQ215" s="4">
        <v>5.6227504599999999E-2</v>
      </c>
      <c r="AR215" s="1">
        <v>52.4</v>
      </c>
      <c r="AS215" s="4">
        <v>5.7680597600000001E-2</v>
      </c>
    </row>
    <row r="216" spans="1:45" x14ac:dyDescent="0.2">
      <c r="A216" s="1">
        <v>214</v>
      </c>
      <c r="B216" s="1">
        <v>2140</v>
      </c>
      <c r="C216" s="1">
        <v>43.6</v>
      </c>
      <c r="D216" s="4">
        <v>5.1903955999999998E-3</v>
      </c>
      <c r="F216" s="1">
        <v>43.6</v>
      </c>
      <c r="G216" s="4">
        <v>4.7409156000000003E-3</v>
      </c>
      <c r="H216" s="1">
        <v>54.4</v>
      </c>
      <c r="I216" s="4">
        <v>1.8082630000000001E-3</v>
      </c>
      <c r="J216" s="1">
        <v>43.8</v>
      </c>
      <c r="K216" s="4">
        <v>2.1019504000000001E-3</v>
      </c>
      <c r="L216" s="1">
        <v>46</v>
      </c>
      <c r="M216" s="4">
        <v>1.9523328E-3</v>
      </c>
      <c r="N216" s="5">
        <v>36.799999999999997</v>
      </c>
      <c r="O216" s="4">
        <v>1.7460240000000001E-3</v>
      </c>
      <c r="Q216" s="1">
        <v>33.6</v>
      </c>
      <c r="R216" s="1">
        <v>9.6958774139999999</v>
      </c>
      <c r="S216" s="1">
        <v>48</v>
      </c>
      <c r="T216" s="1">
        <v>9.9214921629999999</v>
      </c>
      <c r="U216" s="1">
        <v>65.599999999999994</v>
      </c>
      <c r="V216" s="1">
        <v>9.9993396749999999</v>
      </c>
      <c r="W216" s="1">
        <v>67.2</v>
      </c>
      <c r="X216" s="1">
        <v>9.7228038100000003</v>
      </c>
      <c r="Y216" s="1">
        <v>65.599999999999994</v>
      </c>
      <c r="Z216" s="1">
        <v>10.20131497</v>
      </c>
      <c r="AB216" s="1">
        <v>79.599999999999994</v>
      </c>
      <c r="AC216" s="1">
        <v>9.1349227000000005E-2</v>
      </c>
      <c r="AD216" s="1">
        <v>60.6</v>
      </c>
      <c r="AE216" s="1">
        <v>8.3943034E-2</v>
      </c>
      <c r="AF216" s="1">
        <v>48.8</v>
      </c>
      <c r="AG216" s="1">
        <v>8.3157541000000001E-2</v>
      </c>
      <c r="AH216" s="1">
        <v>77</v>
      </c>
      <c r="AI216" s="1">
        <v>7.9414455999999994E-2</v>
      </c>
      <c r="AJ216" s="1">
        <v>70.2</v>
      </c>
      <c r="AK216" s="4">
        <v>6.5334045800000004E-2</v>
      </c>
      <c r="AL216" s="1">
        <v>46.6</v>
      </c>
      <c r="AM216" s="4">
        <v>6.0004747400000003E-2</v>
      </c>
      <c r="AN216" s="1">
        <v>71</v>
      </c>
      <c r="AO216" s="4">
        <v>6.5960861400000001E-2</v>
      </c>
      <c r="AP216" s="1">
        <v>60.6</v>
      </c>
      <c r="AQ216" s="4">
        <v>5.6495622600000003E-2</v>
      </c>
      <c r="AR216" s="1">
        <v>52.2</v>
      </c>
      <c r="AS216" s="4">
        <v>5.7872460200000003E-2</v>
      </c>
    </row>
    <row r="217" spans="1:45" x14ac:dyDescent="0.2">
      <c r="A217" s="1">
        <v>215</v>
      </c>
      <c r="B217" s="1">
        <v>2150</v>
      </c>
      <c r="C217" s="1">
        <v>43.6</v>
      </c>
      <c r="D217" s="4">
        <v>5.2089654000000004E-3</v>
      </c>
      <c r="F217" s="1">
        <v>43.6</v>
      </c>
      <c r="G217" s="4">
        <v>4.7516093999999997E-3</v>
      </c>
      <c r="H217" s="1">
        <v>54.4</v>
      </c>
      <c r="I217" s="4">
        <v>1.8152156E-3</v>
      </c>
      <c r="J217" s="1">
        <v>43.8</v>
      </c>
      <c r="K217" s="4">
        <v>2.1128734000000001E-3</v>
      </c>
      <c r="L217" s="1">
        <v>46</v>
      </c>
      <c r="M217" s="4">
        <v>1.9591617999999999E-3</v>
      </c>
      <c r="N217" s="5">
        <v>36.799999999999997</v>
      </c>
      <c r="O217" s="4">
        <v>1.7532276E-3</v>
      </c>
      <c r="Q217" s="1">
        <v>34.200000000000003</v>
      </c>
      <c r="R217" s="1">
        <v>9.7405404650000005</v>
      </c>
      <c r="S217" s="1">
        <v>48.4</v>
      </c>
      <c r="T217" s="1">
        <v>9.9644475020000005</v>
      </c>
      <c r="U217" s="1">
        <v>65.8</v>
      </c>
      <c r="V217" s="1">
        <v>10.04191898</v>
      </c>
      <c r="W217" s="1">
        <v>65.8</v>
      </c>
      <c r="X217" s="1">
        <v>9.7669095119999998</v>
      </c>
      <c r="Y217" s="1">
        <v>66.599999999999994</v>
      </c>
      <c r="Z217" s="1">
        <v>10.244516129999999</v>
      </c>
      <c r="AB217" s="1">
        <v>79.400000000000006</v>
      </c>
      <c r="AC217" s="1">
        <v>9.1712518000000007E-2</v>
      </c>
      <c r="AD217" s="1">
        <v>61</v>
      </c>
      <c r="AE217" s="1">
        <v>8.4283860000000002E-2</v>
      </c>
      <c r="AF217" s="1">
        <v>48.4</v>
      </c>
      <c r="AG217" s="1">
        <v>8.3584015999999997E-2</v>
      </c>
      <c r="AH217" s="1">
        <v>75.8</v>
      </c>
      <c r="AI217" s="1">
        <v>7.9735759000000003E-2</v>
      </c>
      <c r="AJ217" s="1">
        <v>70.2</v>
      </c>
      <c r="AK217" s="4">
        <v>6.5660921400000002E-2</v>
      </c>
      <c r="AL217" s="1">
        <v>47</v>
      </c>
      <c r="AM217" s="4">
        <v>6.02490532E-2</v>
      </c>
      <c r="AN217" s="1">
        <v>71</v>
      </c>
      <c r="AO217" s="4">
        <v>6.6256065599999997E-2</v>
      </c>
      <c r="AP217" s="1">
        <v>60.6</v>
      </c>
      <c r="AQ217" s="4">
        <v>5.6730861200000003E-2</v>
      </c>
      <c r="AR217" s="1">
        <v>53.2</v>
      </c>
      <c r="AS217" s="4">
        <v>5.8077960599999999E-2</v>
      </c>
    </row>
    <row r="218" spans="1:45" x14ac:dyDescent="0.2">
      <c r="A218" s="1">
        <v>216</v>
      </c>
      <c r="B218" s="1">
        <v>2160</v>
      </c>
      <c r="C218" s="1">
        <v>43.6</v>
      </c>
      <c r="D218" s="4">
        <v>5.2249905999999999E-3</v>
      </c>
      <c r="F218" s="1">
        <v>43.6</v>
      </c>
      <c r="G218" s="4">
        <v>4.7580495999999996E-3</v>
      </c>
      <c r="H218" s="1">
        <v>54.4</v>
      </c>
      <c r="I218" s="4">
        <v>1.8246572E-3</v>
      </c>
      <c r="J218" s="1">
        <v>43.8</v>
      </c>
      <c r="K218" s="4">
        <v>2.1210920000000002E-3</v>
      </c>
      <c r="L218" s="1">
        <v>46</v>
      </c>
      <c r="M218" s="4">
        <v>1.9701635999999998E-3</v>
      </c>
      <c r="N218" s="5">
        <v>37</v>
      </c>
      <c r="O218" s="4">
        <v>1.7622536000000001E-3</v>
      </c>
      <c r="Q218" s="1">
        <v>34</v>
      </c>
      <c r="R218" s="1">
        <v>9.7861653630000003</v>
      </c>
      <c r="S218" s="1">
        <v>48.4</v>
      </c>
      <c r="T218" s="1">
        <v>10.008372570000001</v>
      </c>
      <c r="U218" s="1">
        <v>65</v>
      </c>
      <c r="V218" s="1">
        <v>10.08337145</v>
      </c>
      <c r="W218" s="1">
        <v>65.400000000000006</v>
      </c>
      <c r="X218" s="1">
        <v>9.808691477</v>
      </c>
      <c r="Y218" s="1">
        <v>66.599999999999994</v>
      </c>
      <c r="Z218" s="1">
        <v>10.288344479999999</v>
      </c>
      <c r="AB218" s="1">
        <v>80.599999999999994</v>
      </c>
      <c r="AC218" s="1">
        <v>9.2056291999999998E-2</v>
      </c>
      <c r="AD218" s="1">
        <v>61</v>
      </c>
      <c r="AE218" s="1">
        <v>8.4631619000000005E-2</v>
      </c>
      <c r="AF218" s="1">
        <v>48.4</v>
      </c>
      <c r="AG218" s="1">
        <v>8.3959266000000005E-2</v>
      </c>
      <c r="AH218" s="1">
        <v>76.400000000000006</v>
      </c>
      <c r="AI218" s="1">
        <v>8.0045533000000002E-2</v>
      </c>
      <c r="AJ218" s="1">
        <v>70.8</v>
      </c>
      <c r="AK218" s="4">
        <v>6.5956424400000005E-2</v>
      </c>
      <c r="AL218" s="1">
        <v>47</v>
      </c>
      <c r="AM218" s="4">
        <v>6.0503688E-2</v>
      </c>
      <c r="AN218" s="1">
        <v>71</v>
      </c>
      <c r="AO218" s="4">
        <v>6.65554374E-2</v>
      </c>
      <c r="AP218" s="1">
        <v>60.6</v>
      </c>
      <c r="AQ218" s="4">
        <v>5.6982572199999998E-2</v>
      </c>
      <c r="AR218" s="1">
        <v>53</v>
      </c>
      <c r="AS218" s="4">
        <v>5.8301519599999997E-2</v>
      </c>
    </row>
    <row r="219" spans="1:45" x14ac:dyDescent="0.2">
      <c r="A219" s="1">
        <v>217</v>
      </c>
      <c r="B219" s="1">
        <v>2170</v>
      </c>
      <c r="C219" s="1">
        <v>43.6</v>
      </c>
      <c r="D219" s="4">
        <v>5.2420983999999999E-3</v>
      </c>
      <c r="F219" s="1">
        <v>44</v>
      </c>
      <c r="G219" s="4">
        <v>4.7677711999999997E-3</v>
      </c>
      <c r="H219" s="1">
        <v>54.4</v>
      </c>
      <c r="I219" s="4">
        <v>1.8322283999999999E-3</v>
      </c>
      <c r="J219" s="1">
        <v>43.8</v>
      </c>
      <c r="K219" s="4">
        <v>2.1291216000000001E-3</v>
      </c>
      <c r="L219" s="1">
        <v>46</v>
      </c>
      <c r="M219" s="4">
        <v>1.9778819999999998E-3</v>
      </c>
      <c r="N219" s="5">
        <v>37</v>
      </c>
      <c r="O219" s="4">
        <v>1.7693568E-3</v>
      </c>
      <c r="Q219" s="1">
        <v>34.200000000000003</v>
      </c>
      <c r="R219" s="1">
        <v>9.8327935059999998</v>
      </c>
      <c r="S219" s="1">
        <v>48.6</v>
      </c>
      <c r="T219" s="1">
        <v>10.0520449</v>
      </c>
      <c r="U219" s="1">
        <v>66.2</v>
      </c>
      <c r="V219" s="1">
        <v>10.125019829999999</v>
      </c>
      <c r="W219" s="1">
        <v>64.599999999999994</v>
      </c>
      <c r="X219" s="1">
        <v>9.8516689779999993</v>
      </c>
      <c r="Y219" s="1">
        <v>65.599999999999994</v>
      </c>
      <c r="Z219" s="1">
        <v>10.333474819999999</v>
      </c>
      <c r="AB219" s="1">
        <v>80.2</v>
      </c>
      <c r="AC219" s="1">
        <v>9.2401516000000003E-2</v>
      </c>
      <c r="AD219" s="1">
        <v>61.8</v>
      </c>
      <c r="AE219" s="1">
        <v>8.4981622000000007E-2</v>
      </c>
      <c r="AF219" s="1">
        <v>48.4</v>
      </c>
      <c r="AG219" s="1">
        <v>8.4309131999999995E-2</v>
      </c>
      <c r="AH219" s="1">
        <v>76.599999999999994</v>
      </c>
      <c r="AI219" s="1">
        <v>8.0373316E-2</v>
      </c>
      <c r="AJ219" s="1">
        <v>70.599999999999994</v>
      </c>
      <c r="AK219" s="4">
        <v>6.6252280600000005E-2</v>
      </c>
      <c r="AL219" s="1">
        <v>47.2</v>
      </c>
      <c r="AM219" s="4">
        <v>6.0753964399999999E-2</v>
      </c>
      <c r="AN219" s="1">
        <v>71</v>
      </c>
      <c r="AO219" s="4">
        <v>6.6862685399999996E-2</v>
      </c>
      <c r="AP219" s="1">
        <v>60.6</v>
      </c>
      <c r="AQ219" s="4">
        <v>5.7222213000000001E-2</v>
      </c>
      <c r="AR219" s="1">
        <v>53.2</v>
      </c>
      <c r="AS219" s="4">
        <v>5.8512332E-2</v>
      </c>
    </row>
    <row r="220" spans="1:45" x14ac:dyDescent="0.2">
      <c r="A220" s="1">
        <v>218</v>
      </c>
      <c r="B220" s="1">
        <v>2180</v>
      </c>
      <c r="C220" s="1">
        <v>43.6</v>
      </c>
      <c r="D220" s="4">
        <v>5.2685861999999997E-3</v>
      </c>
      <c r="F220" s="1">
        <v>45.6</v>
      </c>
      <c r="G220" s="4">
        <v>4.7770968E-3</v>
      </c>
      <c r="H220" s="1">
        <v>54.4</v>
      </c>
      <c r="I220" s="4">
        <v>1.8451171999999999E-3</v>
      </c>
      <c r="J220" s="1">
        <v>43.8</v>
      </c>
      <c r="K220" s="4">
        <v>2.1391456000000001E-3</v>
      </c>
      <c r="L220" s="1">
        <v>46</v>
      </c>
      <c r="M220" s="4">
        <v>2.0010679999999999E-3</v>
      </c>
      <c r="N220" s="5">
        <v>37</v>
      </c>
      <c r="O220" s="4">
        <v>1.7788176E-3</v>
      </c>
      <c r="Q220" s="1">
        <v>34.4</v>
      </c>
      <c r="R220" s="1">
        <v>9.8785596560000002</v>
      </c>
      <c r="S220" s="1">
        <v>49.8</v>
      </c>
      <c r="T220" s="1">
        <v>10.09591683</v>
      </c>
      <c r="U220" s="1">
        <v>66.2</v>
      </c>
      <c r="V220" s="1">
        <v>10.166255359999999</v>
      </c>
      <c r="W220" s="1">
        <v>64.8</v>
      </c>
      <c r="X220" s="1">
        <v>9.8946106910000005</v>
      </c>
      <c r="Y220" s="1">
        <v>65.8</v>
      </c>
      <c r="Z220" s="1">
        <v>10.379377699999999</v>
      </c>
      <c r="AB220" s="1">
        <v>80</v>
      </c>
      <c r="AC220" s="1">
        <v>9.2751059999999996E-2</v>
      </c>
      <c r="AD220" s="1">
        <v>62</v>
      </c>
      <c r="AE220" s="1">
        <v>8.5327167999999995E-2</v>
      </c>
      <c r="AF220" s="1">
        <v>48.8</v>
      </c>
      <c r="AG220" s="1">
        <v>8.4636432999999997E-2</v>
      </c>
      <c r="AH220" s="1">
        <v>76.599999999999994</v>
      </c>
      <c r="AI220" s="1">
        <v>8.0682668999999999E-2</v>
      </c>
      <c r="AJ220" s="1">
        <v>71</v>
      </c>
      <c r="AK220" s="4">
        <v>6.6550969000000001E-2</v>
      </c>
      <c r="AL220" s="1">
        <v>47.4</v>
      </c>
      <c r="AM220" s="4">
        <v>6.10150442E-2</v>
      </c>
      <c r="AN220" s="1">
        <v>71</v>
      </c>
      <c r="AO220" s="4">
        <v>6.7157912599999994E-2</v>
      </c>
      <c r="AP220" s="1">
        <v>60.8</v>
      </c>
      <c r="AQ220" s="4">
        <v>5.7496955799999999E-2</v>
      </c>
      <c r="AR220" s="1">
        <v>52.4</v>
      </c>
      <c r="AS220" s="4">
        <v>5.8722125600000001E-2</v>
      </c>
    </row>
    <row r="221" spans="1:45" x14ac:dyDescent="0.2">
      <c r="A221" s="1">
        <v>219</v>
      </c>
      <c r="B221" s="1">
        <v>2190</v>
      </c>
      <c r="C221" s="1">
        <v>43.6</v>
      </c>
      <c r="D221" s="4">
        <v>5.2858087999999998E-3</v>
      </c>
      <c r="F221" s="1">
        <v>45.6</v>
      </c>
      <c r="G221" s="4">
        <v>4.7838673999999999E-3</v>
      </c>
      <c r="H221" s="1">
        <v>54.4</v>
      </c>
      <c r="I221" s="4">
        <v>1.85322E-3</v>
      </c>
      <c r="J221" s="1">
        <v>43.8</v>
      </c>
      <c r="K221" s="4">
        <v>2.1471348E-3</v>
      </c>
      <c r="L221" s="1">
        <v>46</v>
      </c>
      <c r="M221" s="4">
        <v>2.0082512E-3</v>
      </c>
      <c r="N221" s="5">
        <v>37</v>
      </c>
      <c r="O221" s="4">
        <v>1.7872514E-3</v>
      </c>
      <c r="Q221" s="1">
        <v>36</v>
      </c>
      <c r="R221" s="1">
        <v>9.9226025950000007</v>
      </c>
      <c r="S221" s="1">
        <v>48.4</v>
      </c>
      <c r="T221" s="1">
        <v>10.14085197</v>
      </c>
      <c r="U221" s="1">
        <v>66.400000000000006</v>
      </c>
      <c r="V221" s="1">
        <v>10.207555360000001</v>
      </c>
      <c r="W221" s="1">
        <v>65.2</v>
      </c>
      <c r="X221" s="1">
        <v>9.9383476969999993</v>
      </c>
      <c r="Y221" s="1">
        <v>66</v>
      </c>
      <c r="Z221" s="1">
        <v>10.423220990000001</v>
      </c>
      <c r="AB221" s="1">
        <v>80.2</v>
      </c>
      <c r="AC221" s="1">
        <v>9.3101433999999997E-2</v>
      </c>
      <c r="AD221" s="1">
        <v>62.4</v>
      </c>
      <c r="AE221" s="1">
        <v>8.5666693000000002E-2</v>
      </c>
      <c r="AF221" s="1">
        <v>48.8</v>
      </c>
      <c r="AG221" s="1">
        <v>8.4972640000000002E-2</v>
      </c>
      <c r="AH221" s="1">
        <v>76.599999999999994</v>
      </c>
      <c r="AI221" s="1">
        <v>8.1014454E-2</v>
      </c>
      <c r="AJ221" s="1">
        <v>70.400000000000006</v>
      </c>
      <c r="AK221" s="4">
        <v>6.6831407800000006E-2</v>
      </c>
      <c r="AL221" s="1">
        <v>47</v>
      </c>
      <c r="AM221" s="4">
        <v>6.1275510800000002E-2</v>
      </c>
      <c r="AN221" s="1">
        <v>71</v>
      </c>
      <c r="AO221" s="4">
        <v>6.7443926200000004E-2</v>
      </c>
      <c r="AP221" s="1">
        <v>60.6</v>
      </c>
      <c r="AQ221" s="4">
        <v>5.7760631600000001E-2</v>
      </c>
      <c r="AR221" s="1">
        <v>52.8</v>
      </c>
      <c r="AS221" s="4">
        <v>5.8919500399999998E-2</v>
      </c>
    </row>
    <row r="222" spans="1:45" x14ac:dyDescent="0.2">
      <c r="A222" s="1">
        <v>220</v>
      </c>
      <c r="B222" s="1">
        <v>2200</v>
      </c>
      <c r="C222" s="1">
        <v>43.6</v>
      </c>
      <c r="D222" s="4">
        <v>5.309752E-3</v>
      </c>
      <c r="F222" s="1">
        <v>45.8</v>
      </c>
      <c r="G222" s="4">
        <v>4.7921934000000003E-3</v>
      </c>
      <c r="H222" s="1">
        <v>54.8</v>
      </c>
      <c r="I222" s="4">
        <v>1.8633184E-3</v>
      </c>
      <c r="J222" s="1">
        <v>43.8</v>
      </c>
      <c r="K222" s="4">
        <v>2.1542516E-3</v>
      </c>
      <c r="L222" s="1">
        <v>46</v>
      </c>
      <c r="M222" s="4">
        <v>2.0148347999999999E-3</v>
      </c>
      <c r="N222" s="5">
        <v>37.200000000000003</v>
      </c>
      <c r="O222" s="4">
        <v>1.7948161999999999E-3</v>
      </c>
      <c r="Q222" s="1">
        <v>34.200000000000003</v>
      </c>
      <c r="R222" s="1">
        <v>9.9676151199999996</v>
      </c>
      <c r="S222" s="1">
        <v>49.2</v>
      </c>
      <c r="T222" s="1">
        <v>10.183842889999999</v>
      </c>
      <c r="U222" s="1">
        <v>66.599999999999994</v>
      </c>
      <c r="V222" s="1">
        <v>10.24846535</v>
      </c>
      <c r="W222" s="1">
        <v>64.8</v>
      </c>
      <c r="X222" s="1">
        <v>9.9801907849999996</v>
      </c>
      <c r="Y222" s="1">
        <v>65.599999999999994</v>
      </c>
      <c r="Z222" s="1">
        <v>10.4682867</v>
      </c>
      <c r="AB222" s="1">
        <v>80.400000000000006</v>
      </c>
      <c r="AC222" s="1">
        <v>9.3467576999999996E-2</v>
      </c>
      <c r="AD222" s="1">
        <v>62.2</v>
      </c>
      <c r="AE222" s="1">
        <v>8.6013934E-2</v>
      </c>
      <c r="AF222" s="1">
        <v>48.4</v>
      </c>
      <c r="AG222" s="1">
        <v>8.5296717999999994E-2</v>
      </c>
      <c r="AH222" s="1">
        <v>77.2</v>
      </c>
      <c r="AI222" s="1">
        <v>8.1323227999999997E-2</v>
      </c>
      <c r="AJ222" s="1">
        <v>70.599999999999994</v>
      </c>
      <c r="AK222" s="4">
        <v>6.7124958999999998E-2</v>
      </c>
      <c r="AL222" s="1">
        <v>48</v>
      </c>
      <c r="AM222" s="4">
        <v>6.1536072999999997E-2</v>
      </c>
      <c r="AN222" s="1">
        <v>70.599999999999994</v>
      </c>
      <c r="AO222" s="4">
        <v>6.7759199199999995E-2</v>
      </c>
      <c r="AP222" s="1">
        <v>60.6</v>
      </c>
      <c r="AQ222" s="4">
        <v>5.8383154999999999E-2</v>
      </c>
      <c r="AR222" s="1">
        <v>53.2</v>
      </c>
      <c r="AS222" s="4">
        <v>5.9120991800000001E-2</v>
      </c>
    </row>
    <row r="223" spans="1:45" x14ac:dyDescent="0.2">
      <c r="A223" s="1">
        <v>221</v>
      </c>
      <c r="B223" s="1">
        <v>2210</v>
      </c>
      <c r="C223" s="1">
        <v>43.6</v>
      </c>
      <c r="D223" s="4">
        <v>5.3362467999999996E-3</v>
      </c>
      <c r="F223" s="1">
        <v>45.8</v>
      </c>
      <c r="G223" s="4">
        <v>4.8060917999999996E-3</v>
      </c>
      <c r="H223" s="1">
        <v>54.8</v>
      </c>
      <c r="I223" s="4">
        <v>1.8702371999999999E-3</v>
      </c>
      <c r="J223" s="1">
        <v>43.8</v>
      </c>
      <c r="K223" s="4">
        <v>2.1627121999999999E-3</v>
      </c>
      <c r="L223" s="1">
        <v>46</v>
      </c>
      <c r="M223" s="4">
        <v>2.0224962E-3</v>
      </c>
      <c r="N223" s="5">
        <v>37.4</v>
      </c>
      <c r="O223" s="4">
        <v>1.8025173999999999E-3</v>
      </c>
      <c r="Q223" s="1">
        <v>35</v>
      </c>
      <c r="R223" s="1">
        <v>10.01212043</v>
      </c>
      <c r="S223" s="1">
        <v>49.2</v>
      </c>
      <c r="T223" s="1">
        <v>10.228768479999999</v>
      </c>
      <c r="U223" s="1">
        <v>68</v>
      </c>
      <c r="V223" s="1">
        <v>10.28988839</v>
      </c>
      <c r="W223" s="1">
        <v>64.400000000000006</v>
      </c>
      <c r="X223" s="1">
        <v>10.020953840000001</v>
      </c>
      <c r="Y223" s="1">
        <v>65.599999999999994</v>
      </c>
      <c r="Z223" s="1">
        <v>10.51064062</v>
      </c>
      <c r="AB223" s="1">
        <v>80.599999999999994</v>
      </c>
      <c r="AC223" s="1">
        <v>9.3853826000000001E-2</v>
      </c>
      <c r="AD223" s="1">
        <v>62.4</v>
      </c>
      <c r="AE223" s="1">
        <v>8.6365103999999998E-2</v>
      </c>
      <c r="AF223" s="1">
        <v>48.6</v>
      </c>
      <c r="AG223" s="1">
        <v>8.5614427000000007E-2</v>
      </c>
      <c r="AH223" s="1">
        <v>76.2</v>
      </c>
      <c r="AI223" s="1">
        <v>8.1639715000000002E-2</v>
      </c>
      <c r="AJ223" s="1">
        <v>71.2</v>
      </c>
      <c r="AK223" s="4">
        <v>6.7415454E-2</v>
      </c>
      <c r="AL223" s="1">
        <v>48.2</v>
      </c>
      <c r="AM223" s="4">
        <v>6.1787412799999997E-2</v>
      </c>
      <c r="AN223" s="1">
        <v>70.400000000000006</v>
      </c>
      <c r="AO223" s="4">
        <v>6.8033467E-2</v>
      </c>
      <c r="AP223" s="1">
        <v>61.2</v>
      </c>
      <c r="AQ223" s="4">
        <v>5.8638371199999997E-2</v>
      </c>
      <c r="AR223" s="1">
        <v>53.2</v>
      </c>
      <c r="AS223" s="4">
        <v>5.9318316199999999E-2</v>
      </c>
    </row>
    <row r="224" spans="1:45" x14ac:dyDescent="0.2">
      <c r="A224" s="1">
        <v>222</v>
      </c>
      <c r="B224" s="1">
        <v>2220</v>
      </c>
      <c r="C224" s="1">
        <v>43.6</v>
      </c>
      <c r="D224" s="4">
        <v>5.3559050000000002E-3</v>
      </c>
      <c r="F224" s="1">
        <v>45.8</v>
      </c>
      <c r="G224" s="4">
        <v>4.8123493999999998E-3</v>
      </c>
      <c r="H224" s="1">
        <v>54.8</v>
      </c>
      <c r="I224" s="4">
        <v>1.8770378000000001E-3</v>
      </c>
      <c r="J224" s="1">
        <v>43.8</v>
      </c>
      <c r="K224" s="4">
        <v>2.1714332E-3</v>
      </c>
      <c r="L224" s="1">
        <v>46</v>
      </c>
      <c r="M224" s="4">
        <v>2.0303615999999998E-3</v>
      </c>
      <c r="N224" s="5">
        <v>37.4</v>
      </c>
      <c r="O224" s="4">
        <v>1.8106368000000001E-3</v>
      </c>
      <c r="Q224" s="1">
        <v>34</v>
      </c>
      <c r="R224" s="1">
        <v>10.05609501</v>
      </c>
      <c r="S224" s="1">
        <v>49</v>
      </c>
      <c r="T224" s="1">
        <v>10.271884379999999</v>
      </c>
      <c r="U224" s="1">
        <v>66.2</v>
      </c>
      <c r="V224" s="1">
        <v>10.333496650000001</v>
      </c>
      <c r="W224" s="1">
        <v>65.400000000000006</v>
      </c>
      <c r="X224" s="1">
        <v>10.061896259999999</v>
      </c>
      <c r="Y224" s="1">
        <v>65.2</v>
      </c>
      <c r="Z224" s="1">
        <v>10.5555482</v>
      </c>
      <c r="AB224" s="1">
        <v>80.8</v>
      </c>
      <c r="AC224" s="1">
        <v>9.4205962000000004E-2</v>
      </c>
      <c r="AD224" s="1">
        <v>62.8</v>
      </c>
      <c r="AE224" s="1">
        <v>8.6712101999999999E-2</v>
      </c>
      <c r="AF224" s="1">
        <v>48.6</v>
      </c>
      <c r="AG224" s="1">
        <v>8.5932643000000003E-2</v>
      </c>
      <c r="AH224" s="1">
        <v>75.400000000000006</v>
      </c>
      <c r="AI224" s="1">
        <v>8.1947240000000005E-2</v>
      </c>
      <c r="AJ224" s="1">
        <v>71</v>
      </c>
      <c r="AK224" s="4">
        <v>6.7698287800000007E-2</v>
      </c>
      <c r="AL224" s="1">
        <v>49.8</v>
      </c>
      <c r="AM224" s="4">
        <v>6.2037084200000002E-2</v>
      </c>
      <c r="AN224" s="1">
        <v>70</v>
      </c>
      <c r="AO224" s="4">
        <v>6.8309460799999999E-2</v>
      </c>
      <c r="AP224" s="1">
        <v>60.6</v>
      </c>
      <c r="AQ224" s="4">
        <v>5.8881705800000003E-2</v>
      </c>
      <c r="AR224" s="1">
        <v>53.4</v>
      </c>
      <c r="AS224" s="4">
        <v>5.9520229600000002E-2</v>
      </c>
    </row>
    <row r="225" spans="1:45" x14ac:dyDescent="0.2">
      <c r="A225" s="1">
        <v>223</v>
      </c>
      <c r="B225" s="1">
        <v>2230</v>
      </c>
      <c r="C225" s="1">
        <v>43.8</v>
      </c>
      <c r="D225" s="4">
        <v>5.3752032000000003E-3</v>
      </c>
      <c r="F225" s="1">
        <v>45.8</v>
      </c>
      <c r="G225" s="4">
        <v>4.8195738E-3</v>
      </c>
      <c r="H225" s="1">
        <v>54.8</v>
      </c>
      <c r="I225" s="4">
        <v>1.8837687999999999E-3</v>
      </c>
      <c r="J225" s="1">
        <v>43.8</v>
      </c>
      <c r="K225" s="4">
        <v>2.1796708000000001E-3</v>
      </c>
      <c r="L225" s="1">
        <v>46</v>
      </c>
      <c r="M225" s="4">
        <v>2.0383723999999998E-3</v>
      </c>
      <c r="N225" s="5">
        <v>38</v>
      </c>
      <c r="O225" s="4">
        <v>1.8182356000000001E-3</v>
      </c>
      <c r="Q225" s="1">
        <v>35</v>
      </c>
      <c r="R225" s="1">
        <v>10.09950042</v>
      </c>
      <c r="S225" s="1">
        <v>48.4</v>
      </c>
      <c r="T225" s="1">
        <v>10.315747330000001</v>
      </c>
      <c r="U225" s="1">
        <v>66</v>
      </c>
      <c r="V225" s="1">
        <v>10.377263080000001</v>
      </c>
      <c r="W225" s="1">
        <v>65.2</v>
      </c>
      <c r="X225" s="1">
        <v>10.103470339999999</v>
      </c>
      <c r="Y225" s="1">
        <v>66</v>
      </c>
      <c r="Z225" s="1">
        <v>10.59916501</v>
      </c>
      <c r="AB225" s="1">
        <v>80.599999999999994</v>
      </c>
      <c r="AC225" s="1">
        <v>9.4556281000000006E-2</v>
      </c>
      <c r="AD225" s="1">
        <v>62.6</v>
      </c>
      <c r="AE225" s="1">
        <v>8.7076124000000005E-2</v>
      </c>
      <c r="AF225" s="1">
        <v>48.6</v>
      </c>
      <c r="AG225" s="1">
        <v>8.6291088000000002E-2</v>
      </c>
      <c r="AH225" s="1">
        <v>75.2</v>
      </c>
      <c r="AI225" s="1">
        <v>8.2291796E-2</v>
      </c>
      <c r="AJ225" s="1">
        <v>71</v>
      </c>
      <c r="AK225" s="4">
        <v>6.7983639400000004E-2</v>
      </c>
      <c r="AL225" s="1">
        <v>49</v>
      </c>
      <c r="AM225" s="4">
        <v>6.22862634E-2</v>
      </c>
      <c r="AN225" s="1">
        <v>70.400000000000006</v>
      </c>
      <c r="AO225" s="4">
        <v>6.8636276400000001E-2</v>
      </c>
      <c r="AP225" s="1">
        <v>60.6</v>
      </c>
      <c r="AQ225" s="4">
        <v>5.9121435999999999E-2</v>
      </c>
      <c r="AR225" s="1">
        <v>53.2</v>
      </c>
      <c r="AS225" s="4">
        <v>5.9721516799999999E-2</v>
      </c>
    </row>
    <row r="226" spans="1:45" x14ac:dyDescent="0.2">
      <c r="A226" s="1">
        <v>224</v>
      </c>
      <c r="B226" s="1">
        <v>2240</v>
      </c>
      <c r="C226" s="1">
        <v>43.8</v>
      </c>
      <c r="D226" s="4">
        <v>5.3912216000000001E-3</v>
      </c>
      <c r="F226" s="1">
        <v>46.4</v>
      </c>
      <c r="G226" s="4">
        <v>4.8277069999999997E-3</v>
      </c>
      <c r="H226" s="1">
        <v>54.8</v>
      </c>
      <c r="I226" s="4">
        <v>1.8896466E-3</v>
      </c>
      <c r="J226" s="1">
        <v>43.8</v>
      </c>
      <c r="K226" s="4">
        <v>2.1918984E-3</v>
      </c>
      <c r="L226" s="1">
        <v>46</v>
      </c>
      <c r="M226" s="4">
        <v>2.0462062000000001E-3</v>
      </c>
      <c r="N226" s="5">
        <v>38</v>
      </c>
      <c r="O226" s="4">
        <v>1.826383E-3</v>
      </c>
      <c r="Q226" s="1">
        <v>34.4</v>
      </c>
      <c r="R226" s="1">
        <v>10.142249120000001</v>
      </c>
      <c r="S226" s="1">
        <v>49.6</v>
      </c>
      <c r="T226" s="1">
        <v>10.358741</v>
      </c>
      <c r="U226" s="1">
        <v>65.400000000000006</v>
      </c>
      <c r="V226" s="1">
        <v>10.42030271</v>
      </c>
      <c r="W226" s="1">
        <v>65</v>
      </c>
      <c r="X226" s="1">
        <v>10.145532859999999</v>
      </c>
      <c r="Y226" s="1">
        <v>64.8</v>
      </c>
      <c r="Z226" s="1">
        <v>10.64229898</v>
      </c>
      <c r="AB226" s="1">
        <v>80.400000000000006</v>
      </c>
      <c r="AC226" s="1">
        <v>9.4901905999999994E-2</v>
      </c>
      <c r="AD226" s="1">
        <v>63.4</v>
      </c>
      <c r="AE226" s="1">
        <v>8.7443117000000001E-2</v>
      </c>
      <c r="AF226" s="1">
        <v>48.6</v>
      </c>
      <c r="AG226" s="1">
        <v>8.6614799000000006E-2</v>
      </c>
      <c r="AH226" s="1">
        <v>75.2</v>
      </c>
      <c r="AI226" s="1">
        <v>8.2604921999999997E-2</v>
      </c>
      <c r="AJ226" s="1">
        <v>71.2</v>
      </c>
      <c r="AK226" s="4">
        <v>6.8256310400000006E-2</v>
      </c>
      <c r="AL226" s="1">
        <v>49</v>
      </c>
      <c r="AM226" s="4">
        <v>6.2549789199999997E-2</v>
      </c>
      <c r="AN226" s="1">
        <v>71</v>
      </c>
      <c r="AO226" s="4">
        <v>6.8967726399999998E-2</v>
      </c>
      <c r="AP226" s="1">
        <v>62</v>
      </c>
      <c r="AQ226" s="4">
        <v>5.9361384599999997E-2</v>
      </c>
      <c r="AR226" s="1">
        <v>53.6</v>
      </c>
      <c r="AS226" s="4">
        <v>5.9930122600000003E-2</v>
      </c>
    </row>
    <row r="227" spans="1:45" x14ac:dyDescent="0.2">
      <c r="A227" s="1">
        <v>225</v>
      </c>
      <c r="B227" s="1">
        <v>2250</v>
      </c>
      <c r="C227" s="1">
        <v>43.8</v>
      </c>
      <c r="D227" s="4">
        <v>5.4121072000000003E-3</v>
      </c>
      <c r="F227" s="1">
        <v>46.6</v>
      </c>
      <c r="G227" s="4">
        <v>4.8346018000000003E-3</v>
      </c>
      <c r="H227" s="1">
        <v>54.8</v>
      </c>
      <c r="I227" s="4">
        <v>1.8986484000000001E-3</v>
      </c>
      <c r="J227" s="1">
        <v>44</v>
      </c>
      <c r="K227" s="4">
        <v>2.2007956E-3</v>
      </c>
      <c r="L227" s="1">
        <v>46</v>
      </c>
      <c r="M227" s="4">
        <v>2.0543559999999998E-3</v>
      </c>
      <c r="N227" s="5">
        <v>38.4</v>
      </c>
      <c r="O227" s="4">
        <v>1.8351267999999999E-3</v>
      </c>
      <c r="Q227" s="1">
        <v>33.6</v>
      </c>
      <c r="R227" s="1">
        <v>10.18574798</v>
      </c>
      <c r="S227" s="1">
        <v>48.6</v>
      </c>
      <c r="T227" s="1">
        <v>10.402754270000001</v>
      </c>
      <c r="U227" s="1">
        <v>66.400000000000006</v>
      </c>
      <c r="V227" s="1">
        <v>10.46258289</v>
      </c>
      <c r="W227" s="1">
        <v>64.8</v>
      </c>
      <c r="X227" s="1">
        <v>10.18718909</v>
      </c>
      <c r="Y227" s="1">
        <v>65.8</v>
      </c>
      <c r="Z227" s="1">
        <v>10.68401072</v>
      </c>
      <c r="AB227" s="1">
        <v>80.2</v>
      </c>
      <c r="AC227" s="1">
        <v>9.5253773E-2</v>
      </c>
      <c r="AD227" s="1">
        <v>62.6</v>
      </c>
      <c r="AE227" s="1">
        <v>8.7818454000000004E-2</v>
      </c>
      <c r="AF227" s="1">
        <v>49.2</v>
      </c>
      <c r="AG227" s="1">
        <v>8.6942281999999996E-2</v>
      </c>
      <c r="AH227" s="1">
        <v>76.2</v>
      </c>
      <c r="AI227" s="1">
        <v>8.2967702000000004E-2</v>
      </c>
      <c r="AJ227" s="1">
        <v>71.400000000000006</v>
      </c>
      <c r="AK227" s="4">
        <v>6.8530114200000006E-2</v>
      </c>
      <c r="AL227" s="1">
        <v>49.6</v>
      </c>
      <c r="AM227" s="4">
        <v>6.2801798199999995E-2</v>
      </c>
      <c r="AN227" s="1">
        <v>70.400000000000006</v>
      </c>
      <c r="AO227" s="4">
        <v>6.9265965600000007E-2</v>
      </c>
      <c r="AP227" s="1">
        <v>61.8</v>
      </c>
      <c r="AQ227" s="4">
        <v>5.9602881000000003E-2</v>
      </c>
      <c r="AR227" s="1">
        <v>53.4</v>
      </c>
      <c r="AS227" s="4">
        <v>6.0129883199999998E-2</v>
      </c>
    </row>
    <row r="228" spans="1:45" x14ac:dyDescent="0.2">
      <c r="A228" s="1">
        <v>226</v>
      </c>
      <c r="B228" s="1">
        <v>2260</v>
      </c>
      <c r="C228" s="1">
        <v>43.8</v>
      </c>
      <c r="D228" s="4">
        <v>5.4315756000000003E-3</v>
      </c>
      <c r="F228" s="1">
        <v>46.6</v>
      </c>
      <c r="G228" s="4">
        <v>4.8446464000000003E-3</v>
      </c>
      <c r="H228" s="1">
        <v>55</v>
      </c>
      <c r="I228" s="4">
        <v>1.9051859999999999E-3</v>
      </c>
      <c r="J228" s="1">
        <v>44</v>
      </c>
      <c r="K228" s="4">
        <v>2.2084214E-3</v>
      </c>
      <c r="L228" s="1">
        <v>46</v>
      </c>
      <c r="M228" s="4">
        <v>2.0641748000000001E-3</v>
      </c>
      <c r="N228" s="5">
        <v>38.4</v>
      </c>
      <c r="O228" s="4">
        <v>1.8455139999999999E-3</v>
      </c>
      <c r="Q228" s="1">
        <v>34.799999999999997</v>
      </c>
      <c r="R228" s="1">
        <v>10.22991504</v>
      </c>
      <c r="S228" s="1">
        <v>50</v>
      </c>
      <c r="T228" s="1">
        <v>10.44833642</v>
      </c>
      <c r="U228" s="1">
        <v>67.599999999999994</v>
      </c>
      <c r="V228" s="1">
        <v>10.50432039</v>
      </c>
      <c r="W228" s="1">
        <v>64.8</v>
      </c>
      <c r="X228" s="1">
        <v>10.2295517</v>
      </c>
      <c r="Y228" s="1">
        <v>66.2</v>
      </c>
      <c r="Z228" s="1">
        <v>10.728829810000001</v>
      </c>
      <c r="AB228" s="1">
        <v>80.400000000000006</v>
      </c>
      <c r="AC228" s="1">
        <v>9.5601175999999996E-2</v>
      </c>
      <c r="AD228" s="1">
        <v>63.6</v>
      </c>
      <c r="AE228" s="1">
        <v>8.8191767000000004E-2</v>
      </c>
      <c r="AF228" s="1">
        <v>48.8</v>
      </c>
      <c r="AG228" s="1">
        <v>8.7269412000000005E-2</v>
      </c>
      <c r="AH228" s="1">
        <v>76</v>
      </c>
      <c r="AI228" s="1">
        <v>8.3289224999999995E-2</v>
      </c>
      <c r="AJ228" s="1">
        <v>72</v>
      </c>
      <c r="AK228" s="4">
        <v>6.8806231999999995E-2</v>
      </c>
      <c r="AL228" s="1">
        <v>49.2</v>
      </c>
      <c r="AM228" s="4">
        <v>6.3063358799999997E-2</v>
      </c>
      <c r="AN228" s="1">
        <v>70</v>
      </c>
      <c r="AO228" s="4">
        <v>6.9570431799999999E-2</v>
      </c>
      <c r="AP228" s="1">
        <v>63.2</v>
      </c>
      <c r="AQ228" s="4">
        <v>5.9855442600000003E-2</v>
      </c>
      <c r="AR228" s="1">
        <v>54</v>
      </c>
      <c r="AS228" s="4">
        <v>6.0333488400000003E-2</v>
      </c>
    </row>
    <row r="229" spans="1:45" x14ac:dyDescent="0.2">
      <c r="A229" s="1">
        <v>227</v>
      </c>
      <c r="B229" s="1">
        <v>2270</v>
      </c>
      <c r="C229" s="1">
        <v>44.2</v>
      </c>
      <c r="D229" s="4">
        <v>5.4519497999999996E-3</v>
      </c>
      <c r="F229" s="1">
        <v>47.6</v>
      </c>
      <c r="G229" s="4">
        <v>4.8527146000000004E-3</v>
      </c>
      <c r="H229" s="1">
        <v>55.2</v>
      </c>
      <c r="I229" s="4">
        <v>1.9126868000000001E-3</v>
      </c>
      <c r="J229" s="1">
        <v>44.2</v>
      </c>
      <c r="K229" s="4">
        <v>2.2198636000000001E-3</v>
      </c>
      <c r="L229" s="1">
        <v>46</v>
      </c>
      <c r="M229" s="4">
        <v>2.0708407999999998E-3</v>
      </c>
      <c r="N229" s="5">
        <v>38.6</v>
      </c>
      <c r="O229" s="4">
        <v>1.8537718E-3</v>
      </c>
      <c r="Q229" s="1">
        <v>34.6</v>
      </c>
      <c r="R229" s="1">
        <v>10.27281962</v>
      </c>
      <c r="S229" s="1">
        <v>49.4</v>
      </c>
      <c r="T229" s="1">
        <v>10.49390947</v>
      </c>
      <c r="U229" s="1">
        <v>65</v>
      </c>
      <c r="V229" s="1">
        <v>10.54741229</v>
      </c>
      <c r="W229" s="1">
        <v>65</v>
      </c>
      <c r="X229" s="1">
        <v>10.271657830000001</v>
      </c>
      <c r="Y229" s="1">
        <v>66</v>
      </c>
      <c r="Z229" s="1">
        <v>10.772602490000001</v>
      </c>
      <c r="AB229" s="1">
        <v>80.400000000000006</v>
      </c>
      <c r="AC229" s="1">
        <v>9.5946729999999994E-2</v>
      </c>
      <c r="AD229" s="1">
        <v>63.4</v>
      </c>
      <c r="AE229" s="1">
        <v>8.8544599000000002E-2</v>
      </c>
      <c r="AF229" s="1">
        <v>48.8</v>
      </c>
      <c r="AG229" s="1">
        <v>8.7607355999999997E-2</v>
      </c>
      <c r="AH229" s="1">
        <v>75.8</v>
      </c>
      <c r="AI229" s="1">
        <v>8.3604335000000002E-2</v>
      </c>
      <c r="AJ229" s="1">
        <v>72.400000000000006</v>
      </c>
      <c r="AK229" s="4">
        <v>6.9082707800000004E-2</v>
      </c>
      <c r="AL229" s="1">
        <v>49.2</v>
      </c>
      <c r="AM229" s="4">
        <v>6.3343049400000004E-2</v>
      </c>
      <c r="AN229" s="1">
        <v>70.599999999999994</v>
      </c>
      <c r="AO229" s="4">
        <v>6.9863540200000004E-2</v>
      </c>
      <c r="AP229" s="1">
        <v>62.6</v>
      </c>
      <c r="AQ229" s="4">
        <v>6.0123481200000002E-2</v>
      </c>
      <c r="AR229" s="1">
        <v>53.8</v>
      </c>
      <c r="AS229" s="4">
        <v>6.0523012799999998E-2</v>
      </c>
    </row>
    <row r="230" spans="1:45" x14ac:dyDescent="0.2">
      <c r="A230" s="1">
        <v>228</v>
      </c>
      <c r="B230" s="1">
        <v>2280</v>
      </c>
      <c r="C230" s="1">
        <v>44.2</v>
      </c>
      <c r="D230" s="4">
        <v>5.4699325999999996E-3</v>
      </c>
      <c r="F230" s="1">
        <v>47.6</v>
      </c>
      <c r="G230" s="4">
        <v>4.8601353999999999E-3</v>
      </c>
      <c r="H230" s="1">
        <v>55.2</v>
      </c>
      <c r="I230" s="4">
        <v>1.920478E-3</v>
      </c>
      <c r="J230" s="1">
        <v>44.2</v>
      </c>
      <c r="K230" s="4">
        <v>2.2283467999999998E-3</v>
      </c>
      <c r="L230" s="1">
        <v>49</v>
      </c>
      <c r="M230" s="4">
        <v>2.0787259999999999E-3</v>
      </c>
      <c r="N230" s="5">
        <v>39.4</v>
      </c>
      <c r="O230" s="4">
        <v>1.8609627999999999E-3</v>
      </c>
      <c r="Q230" s="1">
        <v>35.6</v>
      </c>
      <c r="R230" s="1">
        <v>10.318157490000001</v>
      </c>
      <c r="S230" s="1">
        <v>49</v>
      </c>
      <c r="T230" s="1">
        <v>10.53854559</v>
      </c>
      <c r="U230" s="1">
        <v>65.2</v>
      </c>
      <c r="V230" s="1">
        <v>10.589179140000001</v>
      </c>
      <c r="W230" s="1">
        <v>65.2</v>
      </c>
      <c r="X230" s="1">
        <v>10.313613500000001</v>
      </c>
      <c r="Y230" s="1">
        <v>66.400000000000006</v>
      </c>
      <c r="Z230" s="1">
        <v>10.81547947</v>
      </c>
      <c r="AB230" s="1">
        <v>79.599999999999994</v>
      </c>
      <c r="AC230" s="1">
        <v>9.6293838000000007E-2</v>
      </c>
      <c r="AD230" s="1">
        <v>63.4</v>
      </c>
      <c r="AE230" s="1">
        <v>8.8903599999999999E-2</v>
      </c>
      <c r="AF230" s="1">
        <v>49.2</v>
      </c>
      <c r="AG230" s="1">
        <v>8.7950780000000006E-2</v>
      </c>
      <c r="AH230" s="1">
        <v>76</v>
      </c>
      <c r="AI230" s="1">
        <v>8.3933223000000001E-2</v>
      </c>
      <c r="AJ230" s="1">
        <v>72.400000000000006</v>
      </c>
      <c r="AK230" s="4">
        <v>6.9362685399999999E-2</v>
      </c>
      <c r="AL230" s="1">
        <v>49.6</v>
      </c>
      <c r="AM230" s="4">
        <v>6.3604833599999994E-2</v>
      </c>
      <c r="AN230" s="1">
        <v>70.8</v>
      </c>
      <c r="AO230" s="4">
        <v>7.0159085199999999E-2</v>
      </c>
      <c r="AP230" s="1">
        <v>63.2</v>
      </c>
      <c r="AQ230" s="4">
        <v>6.0369668199999997E-2</v>
      </c>
      <c r="AR230" s="1">
        <v>53.8</v>
      </c>
      <c r="AS230" s="4">
        <v>6.0722677400000001E-2</v>
      </c>
    </row>
    <row r="231" spans="1:45" x14ac:dyDescent="0.2">
      <c r="A231" s="1">
        <v>229</v>
      </c>
      <c r="B231" s="1">
        <v>2290</v>
      </c>
      <c r="C231" s="1">
        <v>44.2</v>
      </c>
      <c r="D231" s="4">
        <v>5.4883548000000002E-3</v>
      </c>
      <c r="F231" s="1">
        <v>47.8</v>
      </c>
      <c r="G231" s="4">
        <v>4.8674065999999997E-3</v>
      </c>
      <c r="H231" s="1">
        <v>55.2</v>
      </c>
      <c r="I231" s="4">
        <v>1.9276149999999999E-3</v>
      </c>
      <c r="J231" s="1">
        <v>44.2</v>
      </c>
      <c r="K231" s="4">
        <v>2.2395255999999998E-3</v>
      </c>
      <c r="L231" s="1">
        <v>51</v>
      </c>
      <c r="M231" s="4">
        <v>2.0871698000000001E-3</v>
      </c>
      <c r="N231" s="5">
        <v>39.4</v>
      </c>
      <c r="O231" s="4">
        <v>1.8682353999999999E-3</v>
      </c>
      <c r="Q231" s="1">
        <v>36</v>
      </c>
      <c r="R231" s="1">
        <v>10.36196331</v>
      </c>
      <c r="S231" s="1">
        <v>50.4</v>
      </c>
      <c r="T231" s="1">
        <v>10.58278904</v>
      </c>
      <c r="U231" s="1">
        <v>65.599999999999994</v>
      </c>
      <c r="V231" s="1">
        <v>10.63062689</v>
      </c>
      <c r="W231" s="1">
        <v>64.8</v>
      </c>
      <c r="X231" s="1">
        <v>10.35531593</v>
      </c>
      <c r="Y231" s="1">
        <v>66</v>
      </c>
      <c r="Z231" s="1">
        <v>10.85938034</v>
      </c>
      <c r="AB231" s="1">
        <v>80</v>
      </c>
      <c r="AC231" s="1">
        <v>9.6650059999999996E-2</v>
      </c>
      <c r="AD231" s="1">
        <v>63.4</v>
      </c>
      <c r="AE231" s="1">
        <v>8.9263164000000006E-2</v>
      </c>
      <c r="AF231" s="1">
        <v>48.8</v>
      </c>
      <c r="AG231" s="1">
        <v>8.8266721000000006E-2</v>
      </c>
      <c r="AH231" s="1">
        <v>77.2</v>
      </c>
      <c r="AI231" s="1">
        <v>8.4265537000000001E-2</v>
      </c>
      <c r="AJ231" s="1">
        <v>73.400000000000006</v>
      </c>
      <c r="AK231" s="4">
        <v>6.9639672400000005E-2</v>
      </c>
      <c r="AL231" s="1">
        <v>49.4</v>
      </c>
      <c r="AM231" s="4">
        <v>6.3858685799999995E-2</v>
      </c>
      <c r="AN231" s="1">
        <v>70.8</v>
      </c>
      <c r="AO231" s="4">
        <v>7.0443625400000001E-2</v>
      </c>
      <c r="AP231" s="1">
        <v>63.8</v>
      </c>
      <c r="AQ231" s="4">
        <v>6.0635560200000001E-2</v>
      </c>
      <c r="AR231" s="1">
        <v>53.8</v>
      </c>
      <c r="AS231" s="4">
        <v>6.0924501800000003E-2</v>
      </c>
    </row>
    <row r="232" spans="1:45" x14ac:dyDescent="0.2">
      <c r="A232" s="1">
        <v>230</v>
      </c>
      <c r="B232" s="1">
        <v>2300</v>
      </c>
      <c r="C232" s="1">
        <v>44.2</v>
      </c>
      <c r="D232" s="4">
        <v>5.5023479999999998E-3</v>
      </c>
      <c r="F232" s="1">
        <v>48</v>
      </c>
      <c r="G232" s="4">
        <v>4.8737928000000003E-3</v>
      </c>
      <c r="H232" s="1">
        <v>55.6</v>
      </c>
      <c r="I232" s="4">
        <v>1.9338456E-3</v>
      </c>
      <c r="J232" s="1">
        <v>44.2</v>
      </c>
      <c r="K232" s="4">
        <v>2.2515740000000001E-3</v>
      </c>
      <c r="L232" s="1">
        <v>51</v>
      </c>
      <c r="M232" s="4">
        <v>2.0943692000000001E-3</v>
      </c>
      <c r="N232" s="5">
        <v>39.4</v>
      </c>
      <c r="O232" s="4">
        <v>1.8755988000000001E-3</v>
      </c>
      <c r="Q232" s="1">
        <v>35.6</v>
      </c>
      <c r="R232" s="1">
        <v>10.40428283</v>
      </c>
      <c r="S232" s="1">
        <v>50.8</v>
      </c>
      <c r="T232" s="1">
        <v>10.628387529999999</v>
      </c>
      <c r="U232" s="1">
        <v>66.2</v>
      </c>
      <c r="V232" s="1">
        <v>10.671766079999999</v>
      </c>
      <c r="W232" s="1">
        <v>65.400000000000006</v>
      </c>
      <c r="X232" s="1">
        <v>10.396623330000001</v>
      </c>
      <c r="Y232" s="1">
        <v>66</v>
      </c>
      <c r="Z232" s="1">
        <v>10.902030099999999</v>
      </c>
      <c r="AB232" s="1">
        <v>80</v>
      </c>
      <c r="AC232" s="1">
        <v>9.7046858999999999E-2</v>
      </c>
      <c r="AD232" s="1">
        <v>64.2</v>
      </c>
      <c r="AE232" s="1">
        <v>8.9615397999999999E-2</v>
      </c>
      <c r="AF232" s="1">
        <v>48.8</v>
      </c>
      <c r="AG232" s="1">
        <v>8.8600682E-2</v>
      </c>
      <c r="AH232" s="1">
        <v>77.400000000000006</v>
      </c>
      <c r="AI232" s="1">
        <v>8.4602576999999998E-2</v>
      </c>
      <c r="AJ232" s="1">
        <v>72.8</v>
      </c>
      <c r="AK232" s="4">
        <v>6.99102432E-2</v>
      </c>
      <c r="AL232" s="1">
        <v>48.8</v>
      </c>
      <c r="AM232" s="4">
        <v>6.4127253999999995E-2</v>
      </c>
      <c r="AN232" s="1">
        <v>70.400000000000006</v>
      </c>
      <c r="AO232" s="4">
        <v>7.0716187400000005E-2</v>
      </c>
      <c r="AP232" s="1">
        <v>63.8</v>
      </c>
      <c r="AQ232" s="4">
        <v>6.0891337199999999E-2</v>
      </c>
      <c r="AR232" s="1">
        <v>54.4</v>
      </c>
      <c r="AS232" s="4">
        <v>6.1131997799999997E-2</v>
      </c>
    </row>
    <row r="233" spans="1:45" x14ac:dyDescent="0.2">
      <c r="A233" s="1">
        <v>231</v>
      </c>
      <c r="B233" s="1">
        <v>2310</v>
      </c>
      <c r="C233" s="1">
        <v>44.2</v>
      </c>
      <c r="D233" s="4">
        <v>5.5181757999999996E-3</v>
      </c>
      <c r="F233" s="1">
        <v>48.4</v>
      </c>
      <c r="G233" s="4">
        <v>4.8819943999999999E-3</v>
      </c>
      <c r="H233" s="1">
        <v>55.6</v>
      </c>
      <c r="I233" s="4">
        <v>1.9416025999999999E-3</v>
      </c>
      <c r="J233" s="1">
        <v>44.2</v>
      </c>
      <c r="K233" s="4">
        <v>2.2629666000000001E-3</v>
      </c>
      <c r="L233" s="1">
        <v>51</v>
      </c>
      <c r="M233" s="4">
        <v>2.1015351999999999E-3</v>
      </c>
      <c r="N233" s="5">
        <v>39.4</v>
      </c>
      <c r="O233" s="4">
        <v>1.8851390000000001E-3</v>
      </c>
      <c r="Q233" s="1">
        <v>36</v>
      </c>
      <c r="R233" s="1">
        <v>10.44702751</v>
      </c>
      <c r="S233" s="1">
        <v>51</v>
      </c>
      <c r="T233" s="1">
        <v>10.67388598</v>
      </c>
      <c r="U233" s="1">
        <v>66.2</v>
      </c>
      <c r="V233" s="1">
        <v>10.713822110000001</v>
      </c>
      <c r="W233" s="1">
        <v>65.2</v>
      </c>
      <c r="X233" s="1">
        <v>10.438600579999999</v>
      </c>
      <c r="Y233" s="1">
        <v>66.2</v>
      </c>
      <c r="Z233" s="1">
        <v>10.947160029999999</v>
      </c>
      <c r="AB233" s="1">
        <v>80</v>
      </c>
      <c r="AC233" s="1">
        <v>9.7405397000000005E-2</v>
      </c>
      <c r="AD233" s="1">
        <v>64</v>
      </c>
      <c r="AE233" s="1">
        <v>8.9982058000000004E-2</v>
      </c>
      <c r="AF233" s="1">
        <v>49.2</v>
      </c>
      <c r="AG233" s="1">
        <v>8.8905135999999996E-2</v>
      </c>
      <c r="AH233" s="1">
        <v>78.8</v>
      </c>
      <c r="AI233" s="1">
        <v>8.4933696000000003E-2</v>
      </c>
      <c r="AJ233" s="1">
        <v>74.400000000000006</v>
      </c>
      <c r="AK233" s="4">
        <v>7.0190794200000003E-2</v>
      </c>
      <c r="AL233" s="1">
        <v>48.8</v>
      </c>
      <c r="AM233" s="4">
        <v>6.4379827799999997E-2</v>
      </c>
      <c r="AN233" s="1">
        <v>70.400000000000006</v>
      </c>
      <c r="AO233" s="4">
        <v>7.0988274200000007E-2</v>
      </c>
      <c r="AP233" s="1">
        <v>65.2</v>
      </c>
      <c r="AQ233" s="4">
        <v>6.1137064999999997E-2</v>
      </c>
      <c r="AR233" s="1">
        <v>54.6</v>
      </c>
      <c r="AS233" s="4">
        <v>6.1353619400000003E-2</v>
      </c>
    </row>
    <row r="234" spans="1:45" x14ac:dyDescent="0.2">
      <c r="A234" s="1">
        <v>232</v>
      </c>
      <c r="B234" s="1">
        <v>2320</v>
      </c>
      <c r="C234" s="1">
        <v>44.2</v>
      </c>
      <c r="D234" s="4">
        <v>5.5339007999999999E-3</v>
      </c>
      <c r="F234" s="1">
        <v>48.8</v>
      </c>
      <c r="G234" s="4">
        <v>4.8900614000000004E-3</v>
      </c>
      <c r="H234" s="1">
        <v>56.8</v>
      </c>
      <c r="I234" s="4">
        <v>1.9480514E-3</v>
      </c>
      <c r="J234" s="1">
        <v>44.2</v>
      </c>
      <c r="K234" s="4">
        <v>2.2746464000000001E-3</v>
      </c>
      <c r="L234" s="1">
        <v>51</v>
      </c>
      <c r="M234" s="4">
        <v>2.1088999999999999E-3</v>
      </c>
      <c r="N234" s="5">
        <v>39.4</v>
      </c>
      <c r="O234" s="4">
        <v>1.8930188000000001E-3</v>
      </c>
      <c r="Q234" s="1">
        <v>34.6</v>
      </c>
      <c r="R234" s="1">
        <v>10.49036725</v>
      </c>
      <c r="S234" s="1">
        <v>51.4</v>
      </c>
      <c r="T234" s="1">
        <v>10.72000091</v>
      </c>
      <c r="U234" s="1">
        <v>65.400000000000006</v>
      </c>
      <c r="V234" s="1">
        <v>10.754842439999999</v>
      </c>
      <c r="W234" s="1">
        <v>64.8</v>
      </c>
      <c r="X234" s="1">
        <v>10.480759839999999</v>
      </c>
      <c r="Y234" s="1">
        <v>66.8</v>
      </c>
      <c r="Z234" s="1">
        <v>10.990443819999999</v>
      </c>
      <c r="AB234" s="1">
        <v>79.8</v>
      </c>
      <c r="AC234" s="1">
        <v>9.7778791000000004E-2</v>
      </c>
      <c r="AD234" s="1">
        <v>63.4</v>
      </c>
      <c r="AE234" s="1">
        <v>9.0338366000000003E-2</v>
      </c>
      <c r="AF234" s="1">
        <v>49</v>
      </c>
      <c r="AG234" s="1">
        <v>8.9218771000000002E-2</v>
      </c>
      <c r="AH234" s="1">
        <v>77.8</v>
      </c>
      <c r="AI234" s="1">
        <v>8.5259394000000002E-2</v>
      </c>
      <c r="AJ234" s="1">
        <v>73.8</v>
      </c>
      <c r="AK234" s="4">
        <v>7.0472559000000004E-2</v>
      </c>
      <c r="AL234" s="1">
        <v>49.4</v>
      </c>
      <c r="AM234" s="4">
        <v>6.46294756E-2</v>
      </c>
      <c r="AN234" s="1">
        <v>70.2</v>
      </c>
      <c r="AO234" s="4">
        <v>7.1256004799999995E-2</v>
      </c>
      <c r="AP234" s="1">
        <v>65.2</v>
      </c>
      <c r="AQ234" s="4">
        <v>6.1882476800000003E-2</v>
      </c>
      <c r="AR234" s="1">
        <v>54.6</v>
      </c>
      <c r="AS234" s="4">
        <v>6.1576283400000001E-2</v>
      </c>
    </row>
    <row r="235" spans="1:45" x14ac:dyDescent="0.2">
      <c r="A235" s="1">
        <v>233</v>
      </c>
      <c r="B235" s="1">
        <v>2330</v>
      </c>
      <c r="C235" s="1">
        <v>44.2</v>
      </c>
      <c r="D235" s="4">
        <v>5.5482932000000002E-3</v>
      </c>
      <c r="F235" s="1">
        <v>48.8</v>
      </c>
      <c r="G235" s="4">
        <v>4.8973615999999996E-3</v>
      </c>
      <c r="H235" s="1">
        <v>56.8</v>
      </c>
      <c r="I235" s="4">
        <v>1.9558274E-3</v>
      </c>
      <c r="J235" s="1">
        <v>44.2</v>
      </c>
      <c r="K235" s="4">
        <v>2.2869688000000002E-3</v>
      </c>
      <c r="L235" s="1">
        <v>51</v>
      </c>
      <c r="M235" s="4">
        <v>2.1161294000000001E-3</v>
      </c>
      <c r="N235" s="5">
        <v>39.6</v>
      </c>
      <c r="O235" s="4">
        <v>1.9043866000000001E-3</v>
      </c>
      <c r="Q235" s="1">
        <v>34.4</v>
      </c>
      <c r="R235" s="1">
        <v>10.535766860000001</v>
      </c>
      <c r="S235" s="1">
        <v>51.2</v>
      </c>
      <c r="T235" s="1">
        <v>10.767180740000001</v>
      </c>
      <c r="U235" s="1">
        <v>66.599999999999994</v>
      </c>
      <c r="V235" s="1">
        <v>10.79635905</v>
      </c>
      <c r="W235" s="1">
        <v>66</v>
      </c>
      <c r="X235" s="1">
        <v>10.522524600000001</v>
      </c>
      <c r="Y235" s="1">
        <v>67.2</v>
      </c>
      <c r="Z235" s="1">
        <v>11.033782390000001</v>
      </c>
      <c r="AB235" s="1">
        <v>79.400000000000006</v>
      </c>
      <c r="AC235" s="1">
        <v>9.8136668999999996E-2</v>
      </c>
      <c r="AD235" s="1">
        <v>64</v>
      </c>
      <c r="AE235" s="1">
        <v>9.0708947999999998E-2</v>
      </c>
      <c r="AF235" s="1">
        <v>49.4</v>
      </c>
      <c r="AG235" s="1">
        <v>8.9528720000000006E-2</v>
      </c>
      <c r="AH235" s="1">
        <v>78.599999999999994</v>
      </c>
      <c r="AI235" s="1">
        <v>8.5567503000000003E-2</v>
      </c>
      <c r="AJ235" s="1">
        <v>73.8</v>
      </c>
      <c r="AK235" s="4">
        <v>7.0755001999999997E-2</v>
      </c>
      <c r="AL235" s="1">
        <v>49</v>
      </c>
      <c r="AM235" s="4">
        <v>6.4888920000000003E-2</v>
      </c>
      <c r="AN235" s="1">
        <v>69.2</v>
      </c>
      <c r="AO235" s="4">
        <v>7.1543789600000005E-2</v>
      </c>
      <c r="AP235" s="1">
        <v>65.2</v>
      </c>
      <c r="AQ235" s="4">
        <v>6.2131090999999999E-2</v>
      </c>
      <c r="AR235" s="1">
        <v>54.8</v>
      </c>
      <c r="AS235" s="4">
        <v>6.1790111799999999E-2</v>
      </c>
    </row>
    <row r="236" spans="1:45" x14ac:dyDescent="0.2">
      <c r="A236" s="1">
        <v>234</v>
      </c>
      <c r="B236" s="1">
        <v>2340</v>
      </c>
      <c r="C236" s="1">
        <v>44.2</v>
      </c>
      <c r="D236" s="4">
        <v>5.5609802000000002E-3</v>
      </c>
      <c r="F236" s="1">
        <v>49</v>
      </c>
      <c r="G236" s="4">
        <v>4.9045638000000001E-3</v>
      </c>
      <c r="H236" s="1">
        <v>56.8</v>
      </c>
      <c r="I236" s="4">
        <v>1.962292E-3</v>
      </c>
      <c r="J236" s="1">
        <v>44.2</v>
      </c>
      <c r="K236" s="4">
        <v>2.2948491999999999E-3</v>
      </c>
      <c r="L236" s="1">
        <v>51</v>
      </c>
      <c r="M236" s="4">
        <v>2.1241348E-3</v>
      </c>
      <c r="N236" s="5">
        <v>40.200000000000003</v>
      </c>
      <c r="O236" s="4">
        <v>1.9113356000000001E-3</v>
      </c>
      <c r="Q236" s="1">
        <v>34.799999999999997</v>
      </c>
      <c r="R236" s="1">
        <v>10.579649590000001</v>
      </c>
      <c r="S236" s="1">
        <v>50.4</v>
      </c>
      <c r="T236" s="1">
        <v>10.812142529999999</v>
      </c>
      <c r="U236" s="1">
        <v>66.2</v>
      </c>
      <c r="V236" s="1">
        <v>10.8383211</v>
      </c>
      <c r="W236" s="1">
        <v>64.599999999999994</v>
      </c>
      <c r="X236" s="1">
        <v>10.56326224</v>
      </c>
      <c r="Y236" s="1">
        <v>66.599999999999994</v>
      </c>
      <c r="Z236" s="1">
        <v>11.078367739999999</v>
      </c>
      <c r="AB236" s="1">
        <v>79.2</v>
      </c>
      <c r="AC236" s="1">
        <v>9.8495842E-2</v>
      </c>
      <c r="AD236" s="1">
        <v>64.599999999999994</v>
      </c>
      <c r="AE236" s="1">
        <v>9.1059994000000005E-2</v>
      </c>
      <c r="AF236" s="1">
        <v>49.6</v>
      </c>
      <c r="AG236" s="1">
        <v>8.9924147999999995E-2</v>
      </c>
      <c r="AH236" s="1">
        <v>78.400000000000006</v>
      </c>
      <c r="AI236" s="1">
        <v>8.5898674999999994E-2</v>
      </c>
      <c r="AJ236" s="1">
        <v>74</v>
      </c>
      <c r="AK236" s="4">
        <v>7.1027909400000006E-2</v>
      </c>
      <c r="AL236" s="1">
        <v>48.8</v>
      </c>
      <c r="AM236" s="4">
        <v>6.5164153599999997E-2</v>
      </c>
      <c r="AN236" s="1">
        <v>69</v>
      </c>
      <c r="AO236" s="4">
        <v>7.1819529800000004E-2</v>
      </c>
      <c r="AP236" s="1">
        <v>65</v>
      </c>
      <c r="AQ236" s="4">
        <v>6.2380856599999999E-2</v>
      </c>
      <c r="AR236" s="1">
        <v>56</v>
      </c>
      <c r="AS236" s="4">
        <v>6.2002858600000002E-2</v>
      </c>
    </row>
    <row r="237" spans="1:45" x14ac:dyDescent="0.2">
      <c r="A237" s="1">
        <v>235</v>
      </c>
      <c r="B237" s="1">
        <v>2350</v>
      </c>
      <c r="C237" s="1">
        <v>44.2</v>
      </c>
      <c r="D237" s="4">
        <v>5.5773358000000004E-3</v>
      </c>
      <c r="F237" s="1">
        <v>49</v>
      </c>
      <c r="G237" s="4">
        <v>4.9115662000000001E-3</v>
      </c>
      <c r="H237" s="1">
        <v>56.8</v>
      </c>
      <c r="I237" s="4">
        <v>1.9685062000000001E-3</v>
      </c>
      <c r="J237" s="1">
        <v>44.2</v>
      </c>
      <c r="K237" s="4">
        <v>2.3063557999999998E-3</v>
      </c>
      <c r="L237" s="1">
        <v>51</v>
      </c>
      <c r="M237" s="4">
        <v>2.1312245999999999E-3</v>
      </c>
      <c r="N237" s="5">
        <v>40.200000000000003</v>
      </c>
      <c r="O237" s="4">
        <v>1.9203492000000001E-3</v>
      </c>
      <c r="Q237" s="1">
        <v>34.200000000000003</v>
      </c>
      <c r="R237" s="1">
        <v>10.625900639999999</v>
      </c>
      <c r="S237" s="1">
        <v>50</v>
      </c>
      <c r="T237" s="1">
        <v>10.857200389999999</v>
      </c>
      <c r="U237" s="1">
        <v>66</v>
      </c>
      <c r="V237" s="1">
        <v>10.88124756</v>
      </c>
      <c r="W237" s="1">
        <v>65</v>
      </c>
      <c r="X237" s="1">
        <v>10.60440043</v>
      </c>
      <c r="Y237" s="1">
        <v>66.2</v>
      </c>
      <c r="Z237" s="1">
        <v>11.12316596</v>
      </c>
      <c r="AB237" s="1">
        <v>79.2</v>
      </c>
      <c r="AC237" s="1">
        <v>9.8859694999999997E-2</v>
      </c>
      <c r="AD237" s="1">
        <v>64.2</v>
      </c>
      <c r="AE237" s="1">
        <v>9.1416031999999994E-2</v>
      </c>
      <c r="AF237" s="1">
        <v>49.6</v>
      </c>
      <c r="AG237" s="1">
        <v>9.0261251000000001E-2</v>
      </c>
      <c r="AH237" s="1">
        <v>78.8</v>
      </c>
      <c r="AI237" s="1">
        <v>8.6214651000000003E-2</v>
      </c>
      <c r="AJ237" s="1">
        <v>74.8</v>
      </c>
      <c r="AK237" s="4">
        <v>7.1316316399999996E-2</v>
      </c>
      <c r="AL237" s="1">
        <v>49</v>
      </c>
      <c r="AM237" s="4">
        <v>6.5418927399999993E-2</v>
      </c>
      <c r="AN237" s="1">
        <v>69.8</v>
      </c>
      <c r="AO237" s="4">
        <v>7.2124102199999998E-2</v>
      </c>
      <c r="AP237" s="1">
        <v>65</v>
      </c>
      <c r="AQ237" s="4">
        <v>6.2620884399999993E-2</v>
      </c>
      <c r="AR237" s="1">
        <v>55.2</v>
      </c>
      <c r="AS237" s="4">
        <v>6.2250919799999999E-2</v>
      </c>
    </row>
    <row r="238" spans="1:45" x14ac:dyDescent="0.2">
      <c r="A238" s="1">
        <v>236</v>
      </c>
      <c r="B238" s="1">
        <v>2360</v>
      </c>
      <c r="C238" s="1">
        <v>44.4</v>
      </c>
      <c r="D238" s="4">
        <v>5.5906697999999998E-3</v>
      </c>
      <c r="F238" s="1">
        <v>49</v>
      </c>
      <c r="G238" s="4">
        <v>4.9202216E-3</v>
      </c>
      <c r="H238" s="1">
        <v>56.8</v>
      </c>
      <c r="I238" s="4">
        <v>1.9748622E-3</v>
      </c>
      <c r="J238" s="1">
        <v>45</v>
      </c>
      <c r="K238" s="4">
        <v>2.3149493999999999E-3</v>
      </c>
      <c r="L238" s="1">
        <v>51</v>
      </c>
      <c r="M238" s="4">
        <v>2.1383665999999998E-3</v>
      </c>
      <c r="N238" s="5">
        <v>40.200000000000003</v>
      </c>
      <c r="O238" s="4">
        <v>1.9276244000000001E-3</v>
      </c>
      <c r="Q238" s="1">
        <v>34.200000000000003</v>
      </c>
      <c r="R238" s="1">
        <v>10.67095342</v>
      </c>
      <c r="S238" s="1">
        <v>48.8</v>
      </c>
      <c r="T238" s="1">
        <v>10.90142488</v>
      </c>
      <c r="U238" s="1">
        <v>65.8</v>
      </c>
      <c r="V238" s="1">
        <v>10.923450239999999</v>
      </c>
      <c r="W238" s="1">
        <v>65.8</v>
      </c>
      <c r="X238" s="1">
        <v>10.646634280000001</v>
      </c>
      <c r="Y238" s="1">
        <v>67</v>
      </c>
      <c r="Z238" s="1">
        <v>11.16741959</v>
      </c>
      <c r="AB238" s="1">
        <v>78.8</v>
      </c>
      <c r="AC238" s="1">
        <v>9.9222537E-2</v>
      </c>
      <c r="AD238" s="1">
        <v>64.400000000000006</v>
      </c>
      <c r="AE238" s="1">
        <v>9.1770768000000003E-2</v>
      </c>
      <c r="AF238" s="1">
        <v>50.2</v>
      </c>
      <c r="AG238" s="1">
        <v>9.0624502999999995E-2</v>
      </c>
      <c r="AH238" s="1">
        <v>77.8</v>
      </c>
      <c r="AI238" s="1">
        <v>8.6529897999999994E-2</v>
      </c>
      <c r="AJ238" s="1">
        <v>74.400000000000006</v>
      </c>
      <c r="AK238" s="4">
        <v>7.1585023999999997E-2</v>
      </c>
      <c r="AL238" s="1">
        <v>49.2</v>
      </c>
      <c r="AM238" s="4">
        <v>6.5672355399999993E-2</v>
      </c>
      <c r="AN238" s="1">
        <v>70.2</v>
      </c>
      <c r="AO238" s="4">
        <v>7.2399502800000001E-2</v>
      </c>
      <c r="AP238" s="1">
        <v>65.599999999999994</v>
      </c>
      <c r="AQ238" s="4">
        <v>6.2864041400000001E-2</v>
      </c>
      <c r="AR238" s="1">
        <v>55.8</v>
      </c>
      <c r="AS238" s="4">
        <v>6.2488718999999998E-2</v>
      </c>
    </row>
    <row r="239" spans="1:45" x14ac:dyDescent="0.2">
      <c r="A239" s="1">
        <v>237</v>
      </c>
      <c r="B239" s="1">
        <v>2370</v>
      </c>
      <c r="C239" s="1">
        <v>45.4</v>
      </c>
      <c r="D239" s="4">
        <v>5.6057477999999997E-3</v>
      </c>
      <c r="F239" s="1">
        <v>49</v>
      </c>
      <c r="G239" s="4">
        <v>4.9276804000000004E-3</v>
      </c>
      <c r="H239" s="1">
        <v>56.8</v>
      </c>
      <c r="I239" s="4">
        <v>1.9819686E-3</v>
      </c>
      <c r="J239" s="1">
        <v>45</v>
      </c>
      <c r="K239" s="4">
        <v>2.32373E-3</v>
      </c>
      <c r="L239" s="1">
        <v>51</v>
      </c>
      <c r="M239" s="4">
        <v>2.1462676000000001E-3</v>
      </c>
      <c r="N239" s="5">
        <v>40.4</v>
      </c>
      <c r="O239" s="4">
        <v>1.9357256000000001E-3</v>
      </c>
      <c r="Q239" s="1">
        <v>35</v>
      </c>
      <c r="R239" s="1">
        <v>10.71450853</v>
      </c>
      <c r="S239" s="1">
        <v>49.6</v>
      </c>
      <c r="T239" s="1">
        <v>10.94471332</v>
      </c>
      <c r="U239" s="1">
        <v>68</v>
      </c>
      <c r="V239" s="1">
        <v>10.96456454</v>
      </c>
      <c r="W239" s="1">
        <v>65.599999999999994</v>
      </c>
      <c r="X239" s="1">
        <v>10.687940210000001</v>
      </c>
      <c r="Y239" s="1">
        <v>65.599999999999994</v>
      </c>
      <c r="Z239" s="1">
        <v>11.21204399</v>
      </c>
      <c r="AB239" s="1">
        <v>79.8</v>
      </c>
      <c r="AC239" s="1">
        <v>9.9602739999999995E-2</v>
      </c>
      <c r="AD239" s="1">
        <v>64</v>
      </c>
      <c r="AE239" s="1">
        <v>9.2154595000000006E-2</v>
      </c>
      <c r="AF239" s="1">
        <v>50</v>
      </c>
      <c r="AG239" s="1">
        <v>9.0940207999999995E-2</v>
      </c>
      <c r="AH239" s="1">
        <v>77</v>
      </c>
      <c r="AI239" s="1">
        <v>8.6846989999999999E-2</v>
      </c>
      <c r="AJ239" s="1">
        <v>73.599999999999994</v>
      </c>
      <c r="AK239" s="4">
        <v>7.1857486799999995E-2</v>
      </c>
      <c r="AL239" s="1">
        <v>49</v>
      </c>
      <c r="AM239" s="4">
        <v>6.5928680399999995E-2</v>
      </c>
      <c r="AN239" s="1">
        <v>70.599999999999994</v>
      </c>
      <c r="AO239" s="4">
        <v>7.2675822400000006E-2</v>
      </c>
      <c r="AP239" s="1">
        <v>65</v>
      </c>
      <c r="AQ239" s="4">
        <v>6.3120509399999997E-2</v>
      </c>
      <c r="AR239" s="1">
        <v>55.8</v>
      </c>
      <c r="AS239" s="4">
        <v>6.2698991999999995E-2</v>
      </c>
    </row>
    <row r="240" spans="1:45" x14ac:dyDescent="0.2">
      <c r="A240" s="1">
        <v>238</v>
      </c>
      <c r="B240" s="1">
        <v>2380</v>
      </c>
      <c r="C240" s="1">
        <v>45.4</v>
      </c>
      <c r="D240" s="4">
        <v>5.6205802000000001E-3</v>
      </c>
      <c r="F240" s="1">
        <v>49</v>
      </c>
      <c r="G240" s="4">
        <v>4.9350847999999996E-3</v>
      </c>
      <c r="H240" s="1">
        <v>56.8</v>
      </c>
      <c r="I240" s="4">
        <v>1.9923753999999999E-3</v>
      </c>
      <c r="J240" s="1">
        <v>45</v>
      </c>
      <c r="K240" s="4">
        <v>2.3305909999999999E-3</v>
      </c>
      <c r="L240" s="1">
        <v>51</v>
      </c>
      <c r="M240" s="4">
        <v>2.1527742000000002E-3</v>
      </c>
      <c r="N240" s="5">
        <v>40.4</v>
      </c>
      <c r="O240" s="4">
        <v>1.942474E-3</v>
      </c>
      <c r="Q240" s="1">
        <v>33.6</v>
      </c>
      <c r="R240" s="1">
        <v>10.75873457</v>
      </c>
      <c r="S240" s="1">
        <v>49.2</v>
      </c>
      <c r="T240" s="1">
        <v>10.9884082</v>
      </c>
      <c r="U240" s="1">
        <v>66.2</v>
      </c>
      <c r="V240" s="1">
        <v>11.00595075</v>
      </c>
      <c r="W240" s="1">
        <v>65</v>
      </c>
      <c r="X240" s="1">
        <v>10.728407369999999</v>
      </c>
      <c r="Y240" s="1">
        <v>66.400000000000006</v>
      </c>
      <c r="Z240" s="1">
        <v>11.254232869999999</v>
      </c>
      <c r="AB240" s="1">
        <v>79.8</v>
      </c>
      <c r="AC240" s="1">
        <v>9.9981164999999997E-2</v>
      </c>
      <c r="AD240" s="1">
        <v>64</v>
      </c>
      <c r="AE240" s="1">
        <v>9.2506453000000002E-2</v>
      </c>
      <c r="AF240" s="1">
        <v>50.4</v>
      </c>
      <c r="AG240" s="1">
        <v>9.1246568E-2</v>
      </c>
      <c r="AH240" s="1">
        <v>77.8</v>
      </c>
      <c r="AI240" s="1">
        <v>8.7153804000000001E-2</v>
      </c>
      <c r="AJ240" s="1">
        <v>73</v>
      </c>
      <c r="AK240" s="4">
        <v>7.21488728E-2</v>
      </c>
      <c r="AL240" s="1">
        <v>49</v>
      </c>
      <c r="AM240" s="4">
        <v>6.6188380199999994E-2</v>
      </c>
      <c r="AN240" s="1">
        <v>71</v>
      </c>
      <c r="AO240" s="4">
        <v>7.2965334399999998E-2</v>
      </c>
      <c r="AP240" s="1">
        <v>64.599999999999994</v>
      </c>
      <c r="AQ240" s="4">
        <v>6.3373140999999994E-2</v>
      </c>
      <c r="AR240" s="1">
        <v>55.2</v>
      </c>
      <c r="AS240" s="4">
        <v>6.2949326400000005E-2</v>
      </c>
    </row>
    <row r="241" spans="1:45" x14ac:dyDescent="0.2">
      <c r="A241" s="1">
        <v>239</v>
      </c>
      <c r="B241" s="1">
        <v>2390</v>
      </c>
      <c r="C241" s="1">
        <v>45.4</v>
      </c>
      <c r="D241" s="4">
        <v>5.6363951999999998E-3</v>
      </c>
      <c r="F241" s="1">
        <v>49</v>
      </c>
      <c r="G241" s="4">
        <v>4.9420091999999999E-3</v>
      </c>
      <c r="H241" s="1">
        <v>56.8</v>
      </c>
      <c r="I241" s="4">
        <v>1.9989816000000001E-3</v>
      </c>
      <c r="J241" s="1">
        <v>45</v>
      </c>
      <c r="K241" s="4">
        <v>2.3413383999999998E-3</v>
      </c>
      <c r="L241" s="1">
        <v>51</v>
      </c>
      <c r="M241" s="4">
        <v>2.1595939999999999E-3</v>
      </c>
      <c r="N241" s="5">
        <v>40.4</v>
      </c>
      <c r="O241" s="4">
        <v>1.9624996000000001E-3</v>
      </c>
      <c r="Q241" s="1">
        <v>35.200000000000003</v>
      </c>
      <c r="R241" s="1">
        <v>10.802823399999999</v>
      </c>
      <c r="S241" s="1">
        <v>49.4</v>
      </c>
      <c r="T241" s="1">
        <v>11.03142603</v>
      </c>
      <c r="U241" s="1">
        <v>66</v>
      </c>
      <c r="V241" s="1">
        <v>11.047107840000001</v>
      </c>
      <c r="W241" s="1">
        <v>64.599999999999994</v>
      </c>
      <c r="X241" s="1">
        <v>10.77008127</v>
      </c>
      <c r="Y241" s="1">
        <v>67</v>
      </c>
      <c r="Z241" s="1">
        <v>11.29764057</v>
      </c>
      <c r="AB241" s="1">
        <v>79.8</v>
      </c>
      <c r="AC241" s="1">
        <v>0.100402828</v>
      </c>
      <c r="AD241" s="1">
        <v>64.8</v>
      </c>
      <c r="AE241" s="1">
        <v>9.2862432999999994E-2</v>
      </c>
      <c r="AF241" s="1">
        <v>50.2</v>
      </c>
      <c r="AG241" s="1">
        <v>9.155054E-2</v>
      </c>
      <c r="AH241" s="1">
        <v>78.2</v>
      </c>
      <c r="AI241" s="1">
        <v>8.7455970999999993E-2</v>
      </c>
      <c r="AJ241" s="1">
        <v>73.400000000000006</v>
      </c>
      <c r="AK241" s="4">
        <v>7.2420264200000001E-2</v>
      </c>
      <c r="AL241" s="1">
        <v>49.2</v>
      </c>
      <c r="AM241" s="4">
        <v>6.6464138199999995E-2</v>
      </c>
      <c r="AN241" s="1">
        <v>71.400000000000006</v>
      </c>
      <c r="AO241" s="4">
        <v>7.3247538799999998E-2</v>
      </c>
      <c r="AP241" s="1">
        <v>65.2</v>
      </c>
      <c r="AQ241" s="4">
        <v>6.3650796400000001E-2</v>
      </c>
      <c r="AR241" s="1">
        <v>55.2</v>
      </c>
      <c r="AS241" s="4">
        <v>6.31543522E-2</v>
      </c>
    </row>
    <row r="242" spans="1:45" x14ac:dyDescent="0.2">
      <c r="A242" s="1">
        <v>240</v>
      </c>
      <c r="B242" s="1">
        <v>2400</v>
      </c>
      <c r="C242" s="1">
        <v>45.4</v>
      </c>
      <c r="D242" s="4">
        <v>5.6492527999999998E-3</v>
      </c>
      <c r="F242" s="1">
        <v>49</v>
      </c>
      <c r="G242" s="4">
        <v>4.9488468000000001E-3</v>
      </c>
      <c r="H242" s="1">
        <v>56.8</v>
      </c>
      <c r="I242" s="4">
        <v>2.0060916E-3</v>
      </c>
      <c r="J242" s="1">
        <v>45</v>
      </c>
      <c r="K242" s="4">
        <v>2.3518682000000001E-3</v>
      </c>
      <c r="L242" s="1">
        <v>51</v>
      </c>
      <c r="M242" s="4">
        <v>2.1666661999999999E-3</v>
      </c>
      <c r="N242" s="5">
        <v>40.4</v>
      </c>
      <c r="O242" s="4">
        <v>1.9703977999999999E-3</v>
      </c>
      <c r="Q242" s="1">
        <v>35.799999999999997</v>
      </c>
      <c r="R242" s="1">
        <v>10.84718786</v>
      </c>
      <c r="S242" s="1">
        <v>50</v>
      </c>
      <c r="T242" s="1">
        <v>11.07405028</v>
      </c>
      <c r="U242" s="1">
        <v>66.2</v>
      </c>
      <c r="V242" s="1">
        <v>11.08811803</v>
      </c>
      <c r="W242" s="1">
        <v>65</v>
      </c>
      <c r="X242" s="1">
        <v>10.81083982</v>
      </c>
      <c r="Y242" s="1">
        <v>67</v>
      </c>
      <c r="Z242" s="1">
        <v>11.34116511</v>
      </c>
      <c r="AB242" s="1">
        <v>79.8</v>
      </c>
      <c r="AC242" s="1">
        <v>0.10115296999999999</v>
      </c>
      <c r="AD242" s="1">
        <v>65</v>
      </c>
      <c r="AE242" s="1">
        <v>9.3216956000000004E-2</v>
      </c>
      <c r="AF242" s="1">
        <v>50.2</v>
      </c>
      <c r="AG242" s="1">
        <v>9.1857184999999994E-2</v>
      </c>
      <c r="AH242" s="1">
        <v>78.2</v>
      </c>
      <c r="AI242" s="1">
        <v>8.7768789E-2</v>
      </c>
      <c r="AJ242" s="1">
        <v>74.400000000000006</v>
      </c>
      <c r="AK242" s="4">
        <v>7.2701620999999994E-2</v>
      </c>
      <c r="AL242" s="1">
        <v>49.2</v>
      </c>
      <c r="AM242" s="4">
        <v>6.6719160599999994E-2</v>
      </c>
      <c r="AN242" s="1">
        <v>73.400000000000006</v>
      </c>
      <c r="AO242" s="4">
        <v>7.3548407600000004E-2</v>
      </c>
      <c r="AP242" s="1">
        <v>65.8</v>
      </c>
      <c r="AQ242" s="4">
        <v>6.3916181200000005E-2</v>
      </c>
      <c r="AR242" s="1">
        <v>55.4</v>
      </c>
      <c r="AS242" s="4">
        <v>6.3359144399999998E-2</v>
      </c>
    </row>
    <row r="243" spans="1:45" x14ac:dyDescent="0.2">
      <c r="A243" s="1">
        <v>241</v>
      </c>
      <c r="B243" s="1">
        <v>2410</v>
      </c>
      <c r="C243" s="1">
        <v>45.4</v>
      </c>
      <c r="D243" s="4">
        <v>5.6632825999999997E-3</v>
      </c>
      <c r="F243" s="1">
        <v>49.2</v>
      </c>
      <c r="G243" s="4">
        <v>4.9554528000000002E-3</v>
      </c>
      <c r="H243" s="1">
        <v>57</v>
      </c>
      <c r="I243" s="4">
        <v>2.0125928E-3</v>
      </c>
      <c r="J243" s="1">
        <v>45</v>
      </c>
      <c r="K243" s="4">
        <v>2.3603631999999999E-3</v>
      </c>
      <c r="L243" s="1">
        <v>51</v>
      </c>
      <c r="M243" s="4">
        <v>2.1737281999999998E-3</v>
      </c>
      <c r="N243" s="5">
        <v>40.4</v>
      </c>
      <c r="O243" s="4">
        <v>1.9774642E-3</v>
      </c>
      <c r="Q243" s="1">
        <v>37.200000000000003</v>
      </c>
      <c r="R243" s="1">
        <v>10.89025736</v>
      </c>
      <c r="S243" s="1">
        <v>49</v>
      </c>
      <c r="T243" s="1">
        <v>11.117042639999999</v>
      </c>
      <c r="U243" s="1">
        <v>66.400000000000006</v>
      </c>
      <c r="V243" s="1">
        <v>11.128762439999999</v>
      </c>
      <c r="W243" s="1">
        <v>65.2</v>
      </c>
      <c r="X243" s="1">
        <v>10.8519571</v>
      </c>
      <c r="Y243" s="1">
        <v>65.2</v>
      </c>
      <c r="Z243" s="1">
        <v>11.38456059</v>
      </c>
      <c r="AB243" s="1">
        <v>80</v>
      </c>
      <c r="AC243" s="1">
        <v>0.10152536600000001</v>
      </c>
      <c r="AD243" s="1">
        <v>65.2</v>
      </c>
      <c r="AE243" s="1">
        <v>9.3585565999999995E-2</v>
      </c>
      <c r="AF243" s="1">
        <v>51.4</v>
      </c>
      <c r="AG243" s="1">
        <v>9.2164863E-2</v>
      </c>
      <c r="AH243" s="1">
        <v>78.8</v>
      </c>
      <c r="AI243" s="1">
        <v>8.8100477999999996E-2</v>
      </c>
      <c r="AJ243" s="1">
        <v>74.400000000000006</v>
      </c>
      <c r="AK243" s="4">
        <v>7.29730148E-2</v>
      </c>
      <c r="AL243" s="1">
        <v>49.4</v>
      </c>
      <c r="AM243" s="4">
        <v>6.6969528200000003E-2</v>
      </c>
      <c r="AN243" s="1">
        <v>72.400000000000006</v>
      </c>
      <c r="AO243" s="4">
        <v>7.3822085600000004E-2</v>
      </c>
      <c r="AP243" s="1">
        <v>65.599999999999994</v>
      </c>
      <c r="AQ243" s="4">
        <v>6.4171518400000002E-2</v>
      </c>
      <c r="AR243" s="1">
        <v>55.4</v>
      </c>
      <c r="AS243" s="4">
        <v>6.3606766999999995E-2</v>
      </c>
    </row>
    <row r="244" spans="1:45" x14ac:dyDescent="0.2">
      <c r="A244" s="1">
        <v>242</v>
      </c>
      <c r="B244" s="1">
        <v>2420</v>
      </c>
      <c r="C244" s="1">
        <v>45.4</v>
      </c>
      <c r="D244" s="4">
        <v>5.6778074000000001E-3</v>
      </c>
      <c r="F244" s="1">
        <v>49.2</v>
      </c>
      <c r="G244" s="4">
        <v>4.9616668000000003E-3</v>
      </c>
      <c r="H244" s="1">
        <v>57.4</v>
      </c>
      <c r="I244" s="4">
        <v>2.0200679999999999E-3</v>
      </c>
      <c r="J244" s="1">
        <v>45</v>
      </c>
      <c r="K244" s="4">
        <v>2.3681373999999999E-3</v>
      </c>
      <c r="L244" s="1">
        <v>51</v>
      </c>
      <c r="M244" s="4">
        <v>2.1800074E-3</v>
      </c>
      <c r="N244" s="5">
        <v>41.4</v>
      </c>
      <c r="O244" s="4">
        <v>1.9888919999999999E-3</v>
      </c>
      <c r="Q244" s="1">
        <v>35.4</v>
      </c>
      <c r="R244" s="1">
        <v>10.93228229</v>
      </c>
      <c r="S244" s="1">
        <v>48.4</v>
      </c>
      <c r="T244" s="1">
        <v>11.15990848</v>
      </c>
      <c r="U244" s="1">
        <v>66.2</v>
      </c>
      <c r="V244" s="1">
        <v>11.16900195</v>
      </c>
      <c r="W244" s="1">
        <v>65</v>
      </c>
      <c r="X244" s="1">
        <v>10.89322162</v>
      </c>
      <c r="Y244" s="1">
        <v>66.599999999999994</v>
      </c>
      <c r="Z244" s="1">
        <v>11.428031170000001</v>
      </c>
      <c r="AB244" s="1">
        <v>79.599999999999994</v>
      </c>
      <c r="AC244" s="1">
        <v>0.101930563</v>
      </c>
      <c r="AD244" s="1">
        <v>65</v>
      </c>
      <c r="AE244" s="1">
        <v>9.3952618000000002E-2</v>
      </c>
      <c r="AF244" s="1">
        <v>50.8</v>
      </c>
      <c r="AG244" s="1">
        <v>9.2500262E-2</v>
      </c>
      <c r="AH244" s="1">
        <v>77.599999999999994</v>
      </c>
      <c r="AI244" s="1">
        <v>8.8441493999999996E-2</v>
      </c>
      <c r="AJ244" s="1">
        <v>74.400000000000006</v>
      </c>
      <c r="AK244" s="4">
        <v>7.3244409400000002E-2</v>
      </c>
      <c r="AL244" s="1">
        <v>49.6</v>
      </c>
      <c r="AM244" s="4">
        <v>6.7225410599999993E-2</v>
      </c>
      <c r="AN244" s="1">
        <v>72.2</v>
      </c>
      <c r="AO244" s="4">
        <v>7.4091441399999999E-2</v>
      </c>
      <c r="AP244" s="1">
        <v>65</v>
      </c>
      <c r="AQ244" s="4">
        <v>6.4427381000000006E-2</v>
      </c>
      <c r="AR244" s="1">
        <v>55.8</v>
      </c>
      <c r="AS244" s="4">
        <v>6.38112708E-2</v>
      </c>
    </row>
    <row r="245" spans="1:45" x14ac:dyDescent="0.2">
      <c r="A245" s="1">
        <v>243</v>
      </c>
      <c r="B245" s="1">
        <v>2430</v>
      </c>
      <c r="C245" s="1">
        <v>45.4</v>
      </c>
      <c r="D245" s="4">
        <v>5.6910963999999998E-3</v>
      </c>
      <c r="F245" s="1">
        <v>50</v>
      </c>
      <c r="G245" s="4">
        <v>4.9692709999999999E-3</v>
      </c>
      <c r="H245" s="1">
        <v>57.4</v>
      </c>
      <c r="I245" s="4">
        <v>2.0270988E-3</v>
      </c>
      <c r="J245" s="1">
        <v>45</v>
      </c>
      <c r="K245" s="4">
        <v>2.3765988E-3</v>
      </c>
      <c r="L245" s="1">
        <v>51</v>
      </c>
      <c r="M245" s="4">
        <v>2.1875701999999999E-3</v>
      </c>
      <c r="N245" s="5">
        <v>41.4</v>
      </c>
      <c r="O245" s="4">
        <v>1.9962494E-3</v>
      </c>
      <c r="Q245" s="1">
        <v>35.6</v>
      </c>
      <c r="R245" s="1">
        <v>10.975429549999999</v>
      </c>
      <c r="S245" s="1">
        <v>48.4</v>
      </c>
      <c r="T245" s="1">
        <v>11.20392266</v>
      </c>
      <c r="U245" s="1">
        <v>64.8</v>
      </c>
      <c r="V245" s="1">
        <v>11.210075359999999</v>
      </c>
      <c r="W245" s="1">
        <v>65</v>
      </c>
      <c r="X245" s="1">
        <v>10.93475686</v>
      </c>
      <c r="Y245" s="1">
        <v>66.2</v>
      </c>
      <c r="Z245" s="1">
        <v>11.47298773</v>
      </c>
      <c r="AB245" s="1">
        <v>79.599999999999994</v>
      </c>
      <c r="AC245" s="1">
        <v>0.10232876</v>
      </c>
      <c r="AD245" s="1">
        <v>65.2</v>
      </c>
      <c r="AE245" s="1">
        <v>9.4301665000000007E-2</v>
      </c>
      <c r="AF245" s="1">
        <v>50.6</v>
      </c>
      <c r="AG245" s="1">
        <v>9.2830805000000002E-2</v>
      </c>
      <c r="AH245" s="1">
        <v>77.2</v>
      </c>
      <c r="AI245" s="1">
        <v>8.8768389000000003E-2</v>
      </c>
      <c r="AJ245" s="1">
        <v>73.8</v>
      </c>
      <c r="AK245" s="4">
        <v>7.3534977599999996E-2</v>
      </c>
      <c r="AL245" s="1">
        <v>49.6</v>
      </c>
      <c r="AM245" s="4">
        <v>6.7480896400000004E-2</v>
      </c>
      <c r="AN245" s="1">
        <v>72.599999999999994</v>
      </c>
      <c r="AO245" s="4">
        <v>7.4358961000000001E-2</v>
      </c>
      <c r="AP245" s="1">
        <v>64.599999999999994</v>
      </c>
      <c r="AQ245" s="4">
        <v>6.4670700600000006E-2</v>
      </c>
      <c r="AR245" s="1">
        <v>55.8</v>
      </c>
      <c r="AS245" s="4">
        <v>6.4029334600000001E-2</v>
      </c>
    </row>
    <row r="246" spans="1:45" x14ac:dyDescent="0.2">
      <c r="A246" s="1">
        <v>244</v>
      </c>
      <c r="B246" s="1">
        <v>2440</v>
      </c>
      <c r="C246" s="1">
        <v>45.4</v>
      </c>
      <c r="D246" s="4">
        <v>5.7099812000000003E-3</v>
      </c>
      <c r="F246" s="1">
        <v>50</v>
      </c>
      <c r="G246" s="4">
        <v>4.9758670000000001E-3</v>
      </c>
      <c r="H246" s="1">
        <v>57.4</v>
      </c>
      <c r="I246" s="4">
        <v>2.0352375999999998E-3</v>
      </c>
      <c r="J246" s="1">
        <v>45.2</v>
      </c>
      <c r="K246" s="4">
        <v>2.3871382000000001E-3</v>
      </c>
      <c r="L246" s="1">
        <v>51</v>
      </c>
      <c r="M246" s="4">
        <v>2.1938033999999999E-3</v>
      </c>
      <c r="N246" s="5">
        <v>42.6</v>
      </c>
      <c r="O246" s="4">
        <v>2.0029997999999999E-3</v>
      </c>
      <c r="Q246" s="1">
        <v>35.6</v>
      </c>
      <c r="R246" s="1">
        <v>11.01792706</v>
      </c>
      <c r="S246" s="1">
        <v>50</v>
      </c>
      <c r="T246" s="1">
        <v>11.24695788</v>
      </c>
      <c r="U246" s="1">
        <v>64.8</v>
      </c>
      <c r="V246" s="1">
        <v>11.25067645</v>
      </c>
      <c r="W246" s="1">
        <v>66.400000000000006</v>
      </c>
      <c r="X246" s="1">
        <v>10.97728717</v>
      </c>
      <c r="Y246" s="1">
        <v>68</v>
      </c>
      <c r="Z246" s="1">
        <v>11.51646257</v>
      </c>
      <c r="AB246" s="1">
        <v>81</v>
      </c>
      <c r="AC246" s="1">
        <v>0.102698657</v>
      </c>
      <c r="AD246" s="1">
        <v>65.2</v>
      </c>
      <c r="AE246" s="1">
        <v>9.4641807999999994E-2</v>
      </c>
      <c r="AF246" s="1">
        <v>50.6</v>
      </c>
      <c r="AG246" s="1">
        <v>9.3131264000000005E-2</v>
      </c>
      <c r="AH246" s="1">
        <v>77.8</v>
      </c>
      <c r="AI246" s="1">
        <v>8.9082520999999998E-2</v>
      </c>
      <c r="AJ246" s="1">
        <v>74.599999999999994</v>
      </c>
      <c r="AK246" s="4">
        <v>7.3859912999999999E-2</v>
      </c>
      <c r="AL246" s="1">
        <v>50.2</v>
      </c>
      <c r="AM246" s="4">
        <v>6.7757483600000001E-2</v>
      </c>
      <c r="AN246" s="1">
        <v>73.2</v>
      </c>
      <c r="AO246" s="4">
        <v>7.4629225399999999E-2</v>
      </c>
      <c r="AP246" s="1">
        <v>64.8</v>
      </c>
      <c r="AQ246" s="4">
        <v>6.4923226400000006E-2</v>
      </c>
      <c r="AR246" s="1">
        <v>55.6</v>
      </c>
      <c r="AS246" s="4">
        <v>6.4288222800000003E-2</v>
      </c>
    </row>
    <row r="247" spans="1:45" x14ac:dyDescent="0.2">
      <c r="A247" s="1">
        <v>245</v>
      </c>
      <c r="B247" s="1">
        <v>2450</v>
      </c>
      <c r="C247" s="1">
        <v>45.6</v>
      </c>
      <c r="D247" s="4">
        <v>5.723601E-3</v>
      </c>
      <c r="F247" s="1">
        <v>50</v>
      </c>
      <c r="G247" s="4">
        <v>4.9831197999999997E-3</v>
      </c>
      <c r="H247" s="1">
        <v>57.6</v>
      </c>
      <c r="I247" s="4">
        <v>2.0493273999999998E-3</v>
      </c>
      <c r="J247" s="1">
        <v>45.2</v>
      </c>
      <c r="K247" s="4">
        <v>2.3947009999999999E-3</v>
      </c>
      <c r="L247" s="1">
        <v>51</v>
      </c>
      <c r="M247" s="4">
        <v>2.2032810000000001E-3</v>
      </c>
      <c r="N247" s="5">
        <v>42.6</v>
      </c>
      <c r="O247" s="4">
        <v>2.0104305999999999E-3</v>
      </c>
      <c r="Q247" s="1">
        <v>36.6</v>
      </c>
      <c r="R247" s="1">
        <v>11.06168972</v>
      </c>
      <c r="S247" s="1">
        <v>50.4</v>
      </c>
      <c r="T247" s="1">
        <v>11.29006989</v>
      </c>
      <c r="U247" s="1">
        <v>65.2</v>
      </c>
      <c r="V247" s="1">
        <v>11.29205659</v>
      </c>
      <c r="W247" s="1">
        <v>66</v>
      </c>
      <c r="X247" s="1">
        <v>11.0181559</v>
      </c>
      <c r="Y247" s="1">
        <v>67.2</v>
      </c>
      <c r="Z247" s="1">
        <v>11.56165799</v>
      </c>
      <c r="AB247" s="1">
        <v>80.400000000000006</v>
      </c>
      <c r="AC247" s="1">
        <v>0.103079273</v>
      </c>
      <c r="AD247" s="1">
        <v>67</v>
      </c>
      <c r="AE247" s="1">
        <v>9.4982162999999994E-2</v>
      </c>
      <c r="AF247" s="1">
        <v>51</v>
      </c>
      <c r="AG247" s="1">
        <v>9.3426911000000001E-2</v>
      </c>
      <c r="AH247" s="1">
        <v>77.8</v>
      </c>
      <c r="AI247" s="1">
        <v>8.9405396999999998E-2</v>
      </c>
      <c r="AJ247" s="1">
        <v>73.400000000000006</v>
      </c>
      <c r="AK247" s="4">
        <v>7.4137229200000002E-2</v>
      </c>
      <c r="AL247" s="1">
        <v>50.6</v>
      </c>
      <c r="AM247" s="4">
        <v>6.8021681200000003E-2</v>
      </c>
      <c r="AN247" s="1">
        <v>73</v>
      </c>
      <c r="AO247" s="4">
        <v>7.4897650600000004E-2</v>
      </c>
      <c r="AP247" s="1">
        <v>64.2</v>
      </c>
      <c r="AQ247" s="4">
        <v>6.5166133400000006E-2</v>
      </c>
      <c r="AR247" s="1">
        <v>55.4</v>
      </c>
      <c r="AS247" s="4">
        <v>6.4494215600000002E-2</v>
      </c>
    </row>
    <row r="248" spans="1:45" x14ac:dyDescent="0.2">
      <c r="A248" s="1">
        <v>246</v>
      </c>
      <c r="B248" s="1">
        <v>2460</v>
      </c>
      <c r="C248" s="1">
        <v>45.8</v>
      </c>
      <c r="D248" s="4">
        <v>5.7364662E-3</v>
      </c>
      <c r="F248" s="1">
        <v>50</v>
      </c>
      <c r="G248" s="4">
        <v>4.9928315999999999E-3</v>
      </c>
      <c r="H248" s="1">
        <v>57.6</v>
      </c>
      <c r="I248" s="4">
        <v>2.0558197999999998E-3</v>
      </c>
      <c r="J248" s="1">
        <v>45.2</v>
      </c>
      <c r="K248" s="4">
        <v>2.4031717999999998E-3</v>
      </c>
      <c r="L248" s="1">
        <v>51</v>
      </c>
      <c r="M248" s="4">
        <v>2.2102542000000001E-3</v>
      </c>
      <c r="N248" s="5">
        <v>42.6</v>
      </c>
      <c r="O248" s="4">
        <v>2.0192515999999999E-3</v>
      </c>
      <c r="Q248" s="1">
        <v>34.4</v>
      </c>
      <c r="R248" s="1">
        <v>11.10502256</v>
      </c>
      <c r="S248" s="1">
        <v>50.4</v>
      </c>
      <c r="T248" s="1">
        <v>11.334207879999999</v>
      </c>
      <c r="U248" s="1">
        <v>66.400000000000006</v>
      </c>
      <c r="V248" s="1">
        <v>11.33393375</v>
      </c>
      <c r="W248" s="1">
        <v>65.2</v>
      </c>
      <c r="X248" s="1">
        <v>11.059348699999999</v>
      </c>
      <c r="Y248" s="1">
        <v>67.8</v>
      </c>
      <c r="Z248" s="1">
        <v>11.606327629999999</v>
      </c>
      <c r="AB248" s="1">
        <v>81.599999999999994</v>
      </c>
      <c r="AC248" s="1">
        <v>0.103496898</v>
      </c>
      <c r="AD248" s="1">
        <v>66.400000000000006</v>
      </c>
      <c r="AE248" s="1">
        <v>9.5318630000000001E-2</v>
      </c>
      <c r="AF248" s="1">
        <v>51.4</v>
      </c>
      <c r="AG248" s="1">
        <v>9.3758832E-2</v>
      </c>
      <c r="AH248" s="1">
        <v>78</v>
      </c>
      <c r="AI248" s="1">
        <v>8.9714184000000002E-2</v>
      </c>
      <c r="AJ248" s="1">
        <v>74</v>
      </c>
      <c r="AK248" s="4">
        <v>7.4441232199999999E-2</v>
      </c>
      <c r="AL248" s="1">
        <v>51.4</v>
      </c>
      <c r="AM248" s="4">
        <v>6.8291873000000003E-2</v>
      </c>
      <c r="AN248" s="1">
        <v>72.599999999999994</v>
      </c>
      <c r="AO248" s="4">
        <v>7.5170770799999995E-2</v>
      </c>
      <c r="AP248" s="1">
        <v>64.599999999999994</v>
      </c>
      <c r="AQ248" s="4">
        <v>6.5796780599999993E-2</v>
      </c>
      <c r="AR248" s="1">
        <v>55.6</v>
      </c>
      <c r="AS248" s="4">
        <v>6.4710391800000003E-2</v>
      </c>
    </row>
    <row r="249" spans="1:45" x14ac:dyDescent="0.2">
      <c r="A249" s="1">
        <v>247</v>
      </c>
      <c r="B249" s="1">
        <v>2470</v>
      </c>
      <c r="C249" s="1">
        <v>45.8</v>
      </c>
      <c r="D249" s="4">
        <v>5.7495361999999996E-3</v>
      </c>
      <c r="F249" s="1">
        <v>50</v>
      </c>
      <c r="G249" s="4">
        <v>4.9992722E-3</v>
      </c>
      <c r="H249" s="1">
        <v>57.6</v>
      </c>
      <c r="I249" s="4">
        <v>2.0638342000000001E-3</v>
      </c>
      <c r="J249" s="1">
        <v>45.2</v>
      </c>
      <c r="K249" s="4">
        <v>2.4109456E-3</v>
      </c>
      <c r="L249" s="1">
        <v>51</v>
      </c>
      <c r="M249" s="4">
        <v>2.2171418E-3</v>
      </c>
      <c r="N249" s="5">
        <v>42.8</v>
      </c>
      <c r="O249" s="4">
        <v>2.0255987999999998E-3</v>
      </c>
      <c r="Q249" s="1">
        <v>35.799999999999997</v>
      </c>
      <c r="R249" s="1">
        <v>11.14921799</v>
      </c>
      <c r="S249" s="1">
        <v>49.6</v>
      </c>
      <c r="T249" s="1">
        <v>11.37965911</v>
      </c>
      <c r="U249" s="1">
        <v>66</v>
      </c>
      <c r="V249" s="1">
        <v>11.37543898</v>
      </c>
      <c r="W249" s="1">
        <v>65.400000000000006</v>
      </c>
      <c r="X249" s="1">
        <v>11.101440849999999</v>
      </c>
      <c r="Y249" s="1">
        <v>67.599999999999994</v>
      </c>
      <c r="Z249" s="1">
        <v>11.650496130000001</v>
      </c>
      <c r="AB249" s="1">
        <v>81.8</v>
      </c>
      <c r="AC249" s="1">
        <v>0.10387803299999999</v>
      </c>
      <c r="AD249" s="1">
        <v>66.599999999999994</v>
      </c>
      <c r="AE249" s="1">
        <v>9.5668016999999994E-2</v>
      </c>
      <c r="AF249" s="1">
        <v>51.4</v>
      </c>
      <c r="AG249" s="1">
        <v>9.4074296000000002E-2</v>
      </c>
      <c r="AH249" s="1">
        <v>78.2</v>
      </c>
      <c r="AI249" s="1">
        <v>9.0036454000000002E-2</v>
      </c>
      <c r="AJ249" s="1">
        <v>73.8</v>
      </c>
      <c r="AK249" s="4">
        <v>7.4733020400000003E-2</v>
      </c>
      <c r="AL249" s="1">
        <v>50.4</v>
      </c>
      <c r="AM249" s="4">
        <v>6.8544674200000003E-2</v>
      </c>
      <c r="AN249" s="1">
        <v>73.400000000000006</v>
      </c>
      <c r="AO249" s="4">
        <v>7.5465726600000005E-2</v>
      </c>
      <c r="AP249" s="1">
        <v>64.8</v>
      </c>
      <c r="AQ249" s="4">
        <v>6.6061079800000005E-2</v>
      </c>
      <c r="AR249" s="1">
        <v>55.6</v>
      </c>
      <c r="AS249" s="4">
        <v>6.4914816799999997E-2</v>
      </c>
    </row>
    <row r="250" spans="1:45" x14ac:dyDescent="0.2">
      <c r="A250" s="1">
        <v>248</v>
      </c>
      <c r="B250" s="1">
        <v>2480</v>
      </c>
      <c r="C250" s="1">
        <v>45.8</v>
      </c>
      <c r="D250" s="4">
        <v>5.7651387999999998E-3</v>
      </c>
      <c r="F250" s="1">
        <v>50</v>
      </c>
      <c r="G250" s="4">
        <v>5.0052051999999996E-3</v>
      </c>
      <c r="H250" s="1">
        <v>57.6</v>
      </c>
      <c r="I250" s="4">
        <v>2.0730420000000002E-3</v>
      </c>
      <c r="J250" s="1">
        <v>45.2</v>
      </c>
      <c r="K250" s="4">
        <v>2.4190817999999998E-3</v>
      </c>
      <c r="L250" s="1">
        <v>51</v>
      </c>
      <c r="M250" s="4">
        <v>2.2237965999999999E-3</v>
      </c>
      <c r="N250" s="5">
        <v>42.8</v>
      </c>
      <c r="O250" s="4">
        <v>2.0349140000000001E-3</v>
      </c>
      <c r="Q250" s="1">
        <v>34.799999999999997</v>
      </c>
      <c r="R250" s="1">
        <v>11.192932539999999</v>
      </c>
      <c r="S250" s="1">
        <v>49.4</v>
      </c>
      <c r="T250" s="1">
        <v>11.42437419</v>
      </c>
      <c r="U250" s="1">
        <v>65.599999999999994</v>
      </c>
      <c r="V250" s="1">
        <v>11.419237259999999</v>
      </c>
      <c r="W250" s="1">
        <v>65.400000000000006</v>
      </c>
      <c r="X250" s="1">
        <v>11.14253808</v>
      </c>
      <c r="Y250" s="1">
        <v>68.400000000000006</v>
      </c>
      <c r="Z250" s="1">
        <v>11.695789100000001</v>
      </c>
      <c r="AB250" s="1">
        <v>82</v>
      </c>
      <c r="AC250" s="1">
        <v>0.10423458100000001</v>
      </c>
      <c r="AD250" s="1">
        <v>65.2</v>
      </c>
      <c r="AE250" s="1">
        <v>9.6062525999999995E-2</v>
      </c>
      <c r="AF250" s="1">
        <v>52</v>
      </c>
      <c r="AG250" s="1">
        <v>9.4406580000000004E-2</v>
      </c>
      <c r="AH250" s="1">
        <v>77.599999999999994</v>
      </c>
      <c r="AI250" s="1">
        <v>9.0344875000000005E-2</v>
      </c>
      <c r="AJ250" s="1">
        <v>75</v>
      </c>
      <c r="AK250" s="4">
        <v>7.5016626599999997E-2</v>
      </c>
      <c r="AL250" s="1">
        <v>50.6</v>
      </c>
      <c r="AM250" s="4">
        <v>6.8814806399999998E-2</v>
      </c>
      <c r="AN250" s="1">
        <v>74.2</v>
      </c>
      <c r="AO250" s="4">
        <v>7.5740496800000001E-2</v>
      </c>
      <c r="AP250" s="1">
        <v>65.400000000000006</v>
      </c>
      <c r="AQ250" s="4">
        <v>6.6326695800000002E-2</v>
      </c>
      <c r="AR250" s="1">
        <v>57.6</v>
      </c>
      <c r="AS250" s="4">
        <v>6.5124545000000006E-2</v>
      </c>
    </row>
    <row r="251" spans="1:45" x14ac:dyDescent="0.2">
      <c r="A251" s="1">
        <v>249</v>
      </c>
      <c r="B251" s="1">
        <v>2490</v>
      </c>
      <c r="C251" s="1">
        <v>45.8</v>
      </c>
      <c r="D251" s="4">
        <v>5.7828317999999998E-3</v>
      </c>
      <c r="F251" s="1">
        <v>50</v>
      </c>
      <c r="G251" s="4">
        <v>5.0114534000000001E-3</v>
      </c>
      <c r="H251" s="1">
        <v>57.8</v>
      </c>
      <c r="I251" s="4">
        <v>2.083321E-3</v>
      </c>
      <c r="J251" s="1">
        <v>45.6</v>
      </c>
      <c r="K251" s="4">
        <v>2.4269838E-3</v>
      </c>
      <c r="L251" s="1">
        <v>51</v>
      </c>
      <c r="M251" s="4">
        <v>2.2305516000000001E-3</v>
      </c>
      <c r="N251" s="5">
        <v>42.8</v>
      </c>
      <c r="O251" s="4">
        <v>2.0427167999999998E-3</v>
      </c>
      <c r="Q251" s="1">
        <v>34.6</v>
      </c>
      <c r="R251" s="1">
        <v>11.237635729999999</v>
      </c>
      <c r="S251" s="1">
        <v>49.2</v>
      </c>
      <c r="T251" s="1">
        <v>11.46820765</v>
      </c>
      <c r="U251" s="1">
        <v>66.599999999999994</v>
      </c>
      <c r="V251" s="1">
        <v>11.46056849</v>
      </c>
      <c r="W251" s="1">
        <v>65.2</v>
      </c>
      <c r="X251" s="1">
        <v>11.1836678</v>
      </c>
      <c r="Y251" s="1">
        <v>67.8</v>
      </c>
      <c r="Z251" s="1">
        <v>11.742239319999999</v>
      </c>
      <c r="AB251" s="1">
        <v>81.8</v>
      </c>
      <c r="AC251" s="1">
        <v>0.104594547</v>
      </c>
      <c r="AD251" s="1">
        <v>65.2</v>
      </c>
      <c r="AE251" s="1">
        <v>9.6412688999999996E-2</v>
      </c>
      <c r="AF251" s="1">
        <v>52</v>
      </c>
      <c r="AG251" s="1">
        <v>9.4727275999999999E-2</v>
      </c>
      <c r="AH251" s="1">
        <v>77.599999999999994</v>
      </c>
      <c r="AI251" s="1">
        <v>9.0694130999999997E-2</v>
      </c>
      <c r="AJ251" s="1">
        <v>74.8</v>
      </c>
      <c r="AK251" s="4">
        <v>7.5298294399999993E-2</v>
      </c>
      <c r="AL251" s="1">
        <v>51</v>
      </c>
      <c r="AM251" s="4">
        <v>6.9096319000000003E-2</v>
      </c>
      <c r="AN251" s="1">
        <v>74.400000000000006</v>
      </c>
      <c r="AO251" s="4">
        <v>7.60343032E-2</v>
      </c>
      <c r="AP251" s="1">
        <v>65.8</v>
      </c>
      <c r="AQ251" s="4">
        <v>6.6582613200000001E-2</v>
      </c>
      <c r="AR251" s="1">
        <v>56</v>
      </c>
      <c r="AS251" s="4">
        <v>6.5329644399999998E-2</v>
      </c>
    </row>
    <row r="252" spans="1:45" x14ac:dyDescent="0.2">
      <c r="A252" s="1">
        <v>250</v>
      </c>
      <c r="B252" s="1">
        <v>2500</v>
      </c>
      <c r="C252" s="1">
        <v>45.8</v>
      </c>
      <c r="D252" s="4">
        <v>5.7964052000000002E-3</v>
      </c>
      <c r="F252" s="1">
        <v>50.4</v>
      </c>
      <c r="G252" s="4">
        <v>5.0188155999999996E-3</v>
      </c>
      <c r="H252" s="1">
        <v>57.8</v>
      </c>
      <c r="I252" s="4">
        <v>2.0956745999999998E-3</v>
      </c>
      <c r="J252" s="1">
        <v>45.6</v>
      </c>
      <c r="K252" s="4">
        <v>2.4342764000000001E-3</v>
      </c>
      <c r="L252" s="1">
        <v>51</v>
      </c>
      <c r="M252" s="4">
        <v>2.2372528000000002E-3</v>
      </c>
      <c r="N252" s="5">
        <v>43.2</v>
      </c>
      <c r="O252" s="4">
        <v>2.0499574E-3</v>
      </c>
      <c r="Q252" s="1">
        <v>34.6</v>
      </c>
      <c r="R252" s="1">
        <v>11.281096249999999</v>
      </c>
      <c r="S252" s="1">
        <v>49</v>
      </c>
      <c r="T252" s="1">
        <v>11.511745599999999</v>
      </c>
      <c r="U252" s="1">
        <v>67.400000000000006</v>
      </c>
      <c r="V252" s="1">
        <v>11.50242444</v>
      </c>
      <c r="W252" s="1">
        <v>64.599999999999994</v>
      </c>
      <c r="X252" s="1">
        <v>11.22508653</v>
      </c>
      <c r="Y252" s="1">
        <v>66.599999999999994</v>
      </c>
      <c r="Z252" s="1">
        <v>11.78701225</v>
      </c>
      <c r="AB252" s="1">
        <v>82.2</v>
      </c>
      <c r="AC252" s="1">
        <v>0.104971258</v>
      </c>
      <c r="AD252" s="1">
        <v>66.2</v>
      </c>
      <c r="AE252" s="1">
        <v>9.6748087999999996E-2</v>
      </c>
      <c r="AF252" s="1">
        <v>51.6</v>
      </c>
      <c r="AG252" s="1">
        <v>9.5024619000000005E-2</v>
      </c>
      <c r="AH252" s="1">
        <v>77.599999999999994</v>
      </c>
      <c r="AI252" s="1">
        <v>9.1001661999999997E-2</v>
      </c>
      <c r="AJ252" s="1">
        <v>75</v>
      </c>
      <c r="AK252" s="4">
        <v>7.5579823199999993E-2</v>
      </c>
      <c r="AL252" s="1">
        <v>51</v>
      </c>
      <c r="AM252" s="4">
        <v>6.9349502600000001E-2</v>
      </c>
      <c r="AN252" s="1">
        <v>76</v>
      </c>
      <c r="AO252" s="4">
        <v>7.6336890000000004E-2</v>
      </c>
      <c r="AP252" s="1">
        <v>65.8</v>
      </c>
      <c r="AQ252" s="4">
        <v>6.6831155000000003E-2</v>
      </c>
      <c r="AR252" s="1">
        <v>56</v>
      </c>
      <c r="AS252" s="4">
        <v>6.5522260600000007E-2</v>
      </c>
    </row>
    <row r="253" spans="1:45" x14ac:dyDescent="0.2">
      <c r="A253" s="1">
        <v>251</v>
      </c>
      <c r="B253" s="1">
        <v>2510</v>
      </c>
      <c r="C253" s="1">
        <v>45.8</v>
      </c>
      <c r="D253" s="4">
        <v>5.8096433999999999E-3</v>
      </c>
      <c r="F253" s="1">
        <v>51.2</v>
      </c>
      <c r="G253" s="4">
        <v>5.0251608000000001E-3</v>
      </c>
      <c r="H253" s="1">
        <v>58</v>
      </c>
      <c r="I253" s="4">
        <v>2.1023031999999999E-3</v>
      </c>
      <c r="J253" s="1">
        <v>46</v>
      </c>
      <c r="K253" s="4">
        <v>2.4423112E-3</v>
      </c>
      <c r="L253" s="1">
        <v>51</v>
      </c>
      <c r="M253" s="4">
        <v>2.2440872000000001E-3</v>
      </c>
      <c r="N253" s="5">
        <v>43.2</v>
      </c>
      <c r="O253" s="4">
        <v>2.0575561999999999E-3</v>
      </c>
      <c r="Q253" s="1">
        <v>35.6</v>
      </c>
      <c r="R253" s="1">
        <v>11.3246159</v>
      </c>
      <c r="S253" s="1">
        <v>50.2</v>
      </c>
      <c r="T253" s="1">
        <v>11.55530272</v>
      </c>
      <c r="U253" s="1">
        <v>65.599999999999994</v>
      </c>
      <c r="V253" s="1">
        <v>11.54378513</v>
      </c>
      <c r="W253" s="1">
        <v>65.2</v>
      </c>
      <c r="X253" s="1">
        <v>11.26719718</v>
      </c>
      <c r="Y253" s="1">
        <v>68.2</v>
      </c>
      <c r="Z253" s="1">
        <v>11.8333674</v>
      </c>
      <c r="AB253" s="1">
        <v>81.8</v>
      </c>
      <c r="AC253" s="1">
        <v>0.105325794</v>
      </c>
      <c r="AD253" s="1">
        <v>66.8</v>
      </c>
      <c r="AE253" s="1">
        <v>9.7100834999999996E-2</v>
      </c>
      <c r="AF253" s="1">
        <v>51.2</v>
      </c>
      <c r="AG253" s="1">
        <v>9.5316968000000002E-2</v>
      </c>
      <c r="AH253" s="1">
        <v>78.2</v>
      </c>
      <c r="AI253" s="1">
        <v>9.1310563999999997E-2</v>
      </c>
      <c r="AJ253" s="1">
        <v>75.599999999999994</v>
      </c>
      <c r="AK253" s="4">
        <v>7.5851996199999994E-2</v>
      </c>
      <c r="AL253" s="1">
        <v>51</v>
      </c>
      <c r="AM253" s="4">
        <v>6.9592395200000004E-2</v>
      </c>
      <c r="AN253" s="1">
        <v>76.8</v>
      </c>
      <c r="AO253" s="4">
        <v>7.6639472200000003E-2</v>
      </c>
      <c r="AP253" s="1">
        <v>65.599999999999994</v>
      </c>
      <c r="AQ253" s="4">
        <v>6.7072139200000006E-2</v>
      </c>
      <c r="AR253" s="1">
        <v>56</v>
      </c>
      <c r="AS253" s="4">
        <v>6.5736607399999994E-2</v>
      </c>
    </row>
    <row r="254" spans="1:45" x14ac:dyDescent="0.2">
      <c r="A254" s="1">
        <v>252</v>
      </c>
      <c r="B254" s="1">
        <v>2520</v>
      </c>
      <c r="C254" s="1">
        <v>45.8</v>
      </c>
      <c r="D254" s="4">
        <v>5.8264969999999999E-3</v>
      </c>
      <c r="F254" s="1">
        <v>51.2</v>
      </c>
      <c r="G254" s="4">
        <v>5.0317929999999997E-3</v>
      </c>
      <c r="H254" s="1">
        <v>58</v>
      </c>
      <c r="I254" s="4">
        <v>2.1090051999999998E-3</v>
      </c>
      <c r="J254" s="1">
        <v>46</v>
      </c>
      <c r="K254" s="4">
        <v>2.4514243999999999E-3</v>
      </c>
      <c r="L254" s="1">
        <v>51</v>
      </c>
      <c r="M254" s="4">
        <v>2.2506765999999998E-3</v>
      </c>
      <c r="N254" s="5">
        <v>43.2</v>
      </c>
      <c r="O254" s="4">
        <v>2.0654378000000001E-3</v>
      </c>
      <c r="Q254" s="1">
        <v>34.799999999999997</v>
      </c>
      <c r="R254" s="1">
        <v>11.368383769999999</v>
      </c>
      <c r="S254" s="1">
        <v>50.2</v>
      </c>
      <c r="T254" s="1">
        <v>11.59923547</v>
      </c>
      <c r="U254" s="1">
        <v>66.2</v>
      </c>
      <c r="V254" s="1">
        <v>11.58489342</v>
      </c>
      <c r="W254" s="1">
        <v>65</v>
      </c>
      <c r="X254" s="1">
        <v>11.30809</v>
      </c>
      <c r="Y254" s="1">
        <v>69</v>
      </c>
      <c r="Z254" s="1">
        <v>11.87677768</v>
      </c>
      <c r="AB254" s="1">
        <v>81.599999999999994</v>
      </c>
      <c r="AC254" s="1">
        <v>0.10612603499999999</v>
      </c>
      <c r="AD254" s="1">
        <v>67.2</v>
      </c>
      <c r="AE254" s="1">
        <v>9.7437556999999994E-2</v>
      </c>
      <c r="AF254" s="1">
        <v>51.2</v>
      </c>
      <c r="AG254" s="1">
        <v>9.5639062999999996E-2</v>
      </c>
      <c r="AH254" s="1">
        <v>79</v>
      </c>
      <c r="AI254" s="1">
        <v>9.1613960999999994E-2</v>
      </c>
      <c r="AJ254" s="1">
        <v>74.400000000000006</v>
      </c>
      <c r="AK254" s="4">
        <v>7.6122212199999997E-2</v>
      </c>
      <c r="AL254" s="1">
        <v>51.4</v>
      </c>
      <c r="AM254" s="4">
        <v>6.98405094E-2</v>
      </c>
      <c r="AN254" s="1">
        <v>77</v>
      </c>
      <c r="AO254" s="4">
        <v>7.6915377600000001E-2</v>
      </c>
      <c r="AP254" s="1">
        <v>66</v>
      </c>
      <c r="AQ254" s="4">
        <v>6.7310856000000002E-2</v>
      </c>
      <c r="AR254" s="1">
        <v>56.8</v>
      </c>
      <c r="AS254" s="4">
        <v>6.5934706600000004E-2</v>
      </c>
    </row>
    <row r="255" spans="1:45" x14ac:dyDescent="0.2">
      <c r="A255" s="1">
        <v>253</v>
      </c>
      <c r="B255" s="1">
        <v>2530</v>
      </c>
      <c r="C255" s="1">
        <v>46</v>
      </c>
      <c r="D255" s="4">
        <v>5.8410672000000002E-3</v>
      </c>
      <c r="F255" s="1">
        <v>51.2</v>
      </c>
      <c r="G255" s="4">
        <v>5.0406671999999996E-3</v>
      </c>
      <c r="H255" s="1">
        <v>58</v>
      </c>
      <c r="I255" s="4">
        <v>2.1165282E-3</v>
      </c>
      <c r="J255" s="1">
        <v>46</v>
      </c>
      <c r="K255" s="4">
        <v>2.4593950000000001E-3</v>
      </c>
      <c r="L255" s="1">
        <v>52</v>
      </c>
      <c r="M255" s="4">
        <v>2.2577664000000002E-3</v>
      </c>
      <c r="N255" s="5">
        <v>43.2</v>
      </c>
      <c r="O255" s="4">
        <v>2.07457E-3</v>
      </c>
      <c r="Q255" s="1">
        <v>36.6</v>
      </c>
      <c r="R255" s="1">
        <v>11.410709560000001</v>
      </c>
      <c r="S255" s="1">
        <v>49.6</v>
      </c>
      <c r="T255" s="1">
        <v>11.644216</v>
      </c>
      <c r="U255" s="1">
        <v>65.599999999999994</v>
      </c>
      <c r="V255" s="1">
        <v>11.62655258</v>
      </c>
      <c r="W255" s="1">
        <v>64.8</v>
      </c>
      <c r="X255" s="1">
        <v>11.34958507</v>
      </c>
      <c r="Y255" s="1">
        <v>69</v>
      </c>
      <c r="Z255" s="1">
        <v>11.92086415</v>
      </c>
      <c r="AB255" s="1">
        <v>81.400000000000006</v>
      </c>
      <c r="AC255" s="1">
        <v>0.106493846</v>
      </c>
      <c r="AD255" s="1">
        <v>67.400000000000006</v>
      </c>
      <c r="AE255" s="1">
        <v>9.7769842999999995E-2</v>
      </c>
      <c r="AF255" s="1">
        <v>51.6</v>
      </c>
      <c r="AG255" s="1">
        <v>9.5944548000000004E-2</v>
      </c>
      <c r="AH255" s="1">
        <v>78</v>
      </c>
      <c r="AI255" s="1">
        <v>9.1921996000000006E-2</v>
      </c>
      <c r="AJ255" s="1">
        <v>74.599999999999994</v>
      </c>
      <c r="AK255" s="4">
        <v>7.6396116799999997E-2</v>
      </c>
      <c r="AL255" s="1">
        <v>52</v>
      </c>
      <c r="AM255" s="4">
        <v>7.0095988200000001E-2</v>
      </c>
      <c r="AN255" s="1">
        <v>77</v>
      </c>
      <c r="AO255" s="4">
        <v>7.7190680600000006E-2</v>
      </c>
      <c r="AP255" s="1">
        <v>65.400000000000006</v>
      </c>
      <c r="AQ255" s="4">
        <v>6.7551274999999994E-2</v>
      </c>
      <c r="AR255" s="1">
        <v>56.2</v>
      </c>
      <c r="AS255" s="4">
        <v>6.613136E-2</v>
      </c>
    </row>
    <row r="256" spans="1:45" x14ac:dyDescent="0.2">
      <c r="A256" s="1">
        <v>254</v>
      </c>
      <c r="B256" s="1">
        <v>2540</v>
      </c>
      <c r="C256" s="1">
        <v>46</v>
      </c>
      <c r="D256" s="4">
        <v>5.8573256000000002E-3</v>
      </c>
      <c r="F256" s="1">
        <v>51.2</v>
      </c>
      <c r="G256" s="4">
        <v>5.0493168000000001E-3</v>
      </c>
      <c r="H256" s="1">
        <v>58</v>
      </c>
      <c r="I256" s="4">
        <v>2.1232256000000001E-3</v>
      </c>
      <c r="J256" s="1">
        <v>46</v>
      </c>
      <c r="K256" s="4">
        <v>2.4696943999999998E-3</v>
      </c>
      <c r="L256" s="1">
        <v>52</v>
      </c>
      <c r="M256" s="4">
        <v>2.2662025999999999E-3</v>
      </c>
      <c r="N256" s="5">
        <v>43.2</v>
      </c>
      <c r="O256" s="4">
        <v>2.0825418000000001E-3</v>
      </c>
      <c r="Q256" s="1">
        <v>35.200000000000003</v>
      </c>
      <c r="R256" s="1">
        <v>11.45424652</v>
      </c>
      <c r="S256" s="1">
        <v>49.6</v>
      </c>
      <c r="T256" s="1">
        <v>11.689000399999999</v>
      </c>
      <c r="U256" s="1">
        <v>67.2</v>
      </c>
      <c r="V256" s="1">
        <v>11.669189729999999</v>
      </c>
      <c r="W256" s="1">
        <v>64.599999999999994</v>
      </c>
      <c r="X256" s="1">
        <v>11.39032811</v>
      </c>
      <c r="Y256" s="1">
        <v>68.2</v>
      </c>
      <c r="Z256" s="1">
        <v>11.96395933</v>
      </c>
      <c r="AB256" s="1">
        <v>81</v>
      </c>
      <c r="AC256" s="1">
        <v>0.106873342</v>
      </c>
      <c r="AD256" s="1">
        <v>68.400000000000006</v>
      </c>
      <c r="AE256" s="1">
        <v>9.8105249000000005E-2</v>
      </c>
      <c r="AF256" s="1">
        <v>50.8</v>
      </c>
      <c r="AG256" s="1">
        <v>9.6243335999999999E-2</v>
      </c>
      <c r="AH256" s="1">
        <v>80.2</v>
      </c>
      <c r="AI256" s="1">
        <v>9.2240572000000007E-2</v>
      </c>
      <c r="AJ256" s="1">
        <v>73.8</v>
      </c>
      <c r="AK256" s="4">
        <v>7.7199936600000005E-2</v>
      </c>
      <c r="AL256" s="1">
        <v>51.6</v>
      </c>
      <c r="AM256" s="4">
        <v>7.0340249600000002E-2</v>
      </c>
      <c r="AN256" s="1">
        <v>77.2</v>
      </c>
      <c r="AO256" s="4">
        <v>7.7461918599999999E-2</v>
      </c>
      <c r="AP256" s="1">
        <v>65.400000000000006</v>
      </c>
      <c r="AQ256" s="4">
        <v>6.8313894E-2</v>
      </c>
      <c r="AR256" s="1">
        <v>56</v>
      </c>
      <c r="AS256" s="4">
        <v>6.6328662600000005E-2</v>
      </c>
    </row>
    <row r="257" spans="1:45" x14ac:dyDescent="0.2">
      <c r="A257" s="1">
        <v>255</v>
      </c>
      <c r="B257" s="1">
        <v>2550</v>
      </c>
      <c r="C257" s="1">
        <v>46</v>
      </c>
      <c r="D257" s="4">
        <v>5.8727963999999997E-3</v>
      </c>
      <c r="F257" s="1">
        <v>51.2</v>
      </c>
      <c r="G257" s="4">
        <v>5.0571603999999999E-3</v>
      </c>
      <c r="H257" s="1">
        <v>58</v>
      </c>
      <c r="I257" s="4">
        <v>2.1301900000000001E-3</v>
      </c>
      <c r="J257" s="1">
        <v>46.2</v>
      </c>
      <c r="K257" s="4">
        <v>2.4774392000000002E-3</v>
      </c>
      <c r="L257" s="1">
        <v>52</v>
      </c>
      <c r="M257" s="4">
        <v>2.2737992E-3</v>
      </c>
      <c r="N257" s="5">
        <v>43.2</v>
      </c>
      <c r="O257" s="4">
        <v>2.0909864000000001E-3</v>
      </c>
      <c r="Q257" s="1">
        <v>34.4</v>
      </c>
      <c r="R257" s="1">
        <v>11.49754001</v>
      </c>
      <c r="S257" s="1">
        <v>49.8</v>
      </c>
      <c r="T257" s="1">
        <v>11.732045599999999</v>
      </c>
      <c r="U257" s="1">
        <v>65.400000000000006</v>
      </c>
      <c r="V257" s="1">
        <v>11.710815070000001</v>
      </c>
      <c r="W257" s="1">
        <v>65.599999999999994</v>
      </c>
      <c r="X257" s="1">
        <v>11.43104228</v>
      </c>
      <c r="Y257" s="1">
        <v>68</v>
      </c>
      <c r="Z257" s="1">
        <v>12.00725319</v>
      </c>
      <c r="AB257" s="1">
        <v>81.599999999999994</v>
      </c>
      <c r="AC257" s="1">
        <v>0.10723587499999999</v>
      </c>
      <c r="AD257" s="1">
        <v>69</v>
      </c>
      <c r="AE257" s="1">
        <v>9.8440824999999996E-2</v>
      </c>
      <c r="AF257" s="1">
        <v>50.8</v>
      </c>
      <c r="AG257" s="1">
        <v>9.6536942000000001E-2</v>
      </c>
      <c r="AH257" s="1">
        <v>78.2</v>
      </c>
      <c r="AI257" s="1">
        <v>9.2595119000000004E-2</v>
      </c>
      <c r="AJ257" s="1">
        <v>74.8</v>
      </c>
      <c r="AK257" s="4">
        <v>7.7497386799999998E-2</v>
      </c>
      <c r="AL257" s="1">
        <v>51.8</v>
      </c>
      <c r="AM257" s="4">
        <v>7.0580433999999997E-2</v>
      </c>
      <c r="AN257" s="1">
        <v>78</v>
      </c>
      <c r="AO257" s="4">
        <v>7.7733239999999995E-2</v>
      </c>
      <c r="AP257" s="1">
        <v>66.2</v>
      </c>
      <c r="AQ257" s="4">
        <v>6.8549410000000005E-2</v>
      </c>
      <c r="AR257" s="1">
        <v>56</v>
      </c>
      <c r="AS257" s="4">
        <v>6.65396038E-2</v>
      </c>
    </row>
    <row r="258" spans="1:45" x14ac:dyDescent="0.2">
      <c r="A258" s="1">
        <v>256</v>
      </c>
      <c r="B258" s="1">
        <v>2560</v>
      </c>
      <c r="C258" s="1">
        <v>46</v>
      </c>
      <c r="D258" s="4">
        <v>5.8879783999999996E-3</v>
      </c>
      <c r="F258" s="1">
        <v>51.2</v>
      </c>
      <c r="G258" s="4">
        <v>5.0636240000000001E-3</v>
      </c>
      <c r="H258" s="1">
        <v>58</v>
      </c>
      <c r="I258" s="4">
        <v>2.1368258E-3</v>
      </c>
      <c r="J258" s="1">
        <v>46.2</v>
      </c>
      <c r="K258" s="4">
        <v>2.4876070000000002E-3</v>
      </c>
      <c r="L258" s="1">
        <v>52</v>
      </c>
      <c r="M258" s="4">
        <v>2.2856095999999998E-3</v>
      </c>
      <c r="N258" s="5">
        <v>43.4</v>
      </c>
      <c r="O258" s="4">
        <v>2.0992355999999998E-3</v>
      </c>
      <c r="Q258" s="1">
        <v>35.799999999999997</v>
      </c>
      <c r="R258" s="1">
        <v>11.539414689999999</v>
      </c>
      <c r="S258" s="1">
        <v>50.2</v>
      </c>
      <c r="T258" s="1">
        <v>11.775750220000001</v>
      </c>
      <c r="U258" s="1">
        <v>67</v>
      </c>
      <c r="V258" s="1">
        <v>11.752323730000001</v>
      </c>
      <c r="W258" s="1">
        <v>65.2</v>
      </c>
      <c r="X258" s="1">
        <v>11.47227801</v>
      </c>
      <c r="Y258" s="1">
        <v>69</v>
      </c>
      <c r="Z258" s="1">
        <v>12.04998309</v>
      </c>
      <c r="AB258" s="1">
        <v>81.400000000000006</v>
      </c>
      <c r="AC258" s="1">
        <v>0.107609882</v>
      </c>
      <c r="AD258" s="1">
        <v>69.599999999999994</v>
      </c>
      <c r="AE258" s="1">
        <v>9.8834822000000003E-2</v>
      </c>
      <c r="AF258" s="1">
        <v>50.6</v>
      </c>
      <c r="AG258" s="1">
        <v>9.6834729999999994E-2</v>
      </c>
      <c r="AH258" s="1">
        <v>78</v>
      </c>
      <c r="AI258" s="1">
        <v>9.2929654E-2</v>
      </c>
      <c r="AJ258" s="1">
        <v>75.599999999999994</v>
      </c>
      <c r="AK258" s="4">
        <v>7.7763577400000006E-2</v>
      </c>
      <c r="AL258" s="1">
        <v>52.4</v>
      </c>
      <c r="AM258" s="4">
        <v>7.0822854800000001E-2</v>
      </c>
      <c r="AN258" s="1">
        <v>77.599999999999994</v>
      </c>
      <c r="AO258" s="4">
        <v>7.8018875400000007E-2</v>
      </c>
      <c r="AP258" s="1">
        <v>66</v>
      </c>
      <c r="AQ258" s="4">
        <v>6.8799325999999994E-2</v>
      </c>
      <c r="AR258" s="1">
        <v>56</v>
      </c>
      <c r="AS258" s="4">
        <v>6.67456622E-2</v>
      </c>
    </row>
    <row r="259" spans="1:45" x14ac:dyDescent="0.2">
      <c r="A259" s="1">
        <v>257</v>
      </c>
      <c r="B259" s="1">
        <v>2570</v>
      </c>
      <c r="C259" s="1">
        <v>46</v>
      </c>
      <c r="D259" s="4">
        <v>5.9024612000000004E-3</v>
      </c>
      <c r="F259" s="1">
        <v>51.2</v>
      </c>
      <c r="G259" s="4">
        <v>5.0717408000000002E-3</v>
      </c>
      <c r="H259" s="1">
        <v>58</v>
      </c>
      <c r="I259" s="4">
        <v>2.1468151999999999E-3</v>
      </c>
      <c r="J259" s="1">
        <v>46.6</v>
      </c>
      <c r="K259" s="4">
        <v>2.4984871999999998E-3</v>
      </c>
      <c r="L259" s="1">
        <v>52</v>
      </c>
      <c r="M259" s="4">
        <v>2.2928967999999998E-3</v>
      </c>
      <c r="N259" s="5">
        <v>43.4</v>
      </c>
      <c r="O259" s="4">
        <v>2.1060718E-3</v>
      </c>
      <c r="Q259" s="1">
        <v>34.6</v>
      </c>
      <c r="R259" s="1">
        <v>11.58175363</v>
      </c>
      <c r="S259" s="1">
        <v>49.4</v>
      </c>
      <c r="T259" s="1">
        <v>11.818609070000001</v>
      </c>
      <c r="U259" s="1">
        <v>66</v>
      </c>
      <c r="V259" s="1">
        <v>11.792815729999999</v>
      </c>
      <c r="W259" s="1">
        <v>64.8</v>
      </c>
      <c r="X259" s="1">
        <v>11.513258990000001</v>
      </c>
      <c r="Y259" s="1">
        <v>69.400000000000006</v>
      </c>
      <c r="Z259" s="1">
        <v>12.093081700000001</v>
      </c>
      <c r="AB259" s="1">
        <v>81.8</v>
      </c>
      <c r="AC259" s="1">
        <v>0.107955116</v>
      </c>
      <c r="AD259" s="1">
        <v>70.8</v>
      </c>
      <c r="AE259" s="1">
        <v>9.9185764999999995E-2</v>
      </c>
      <c r="AF259" s="1">
        <v>50.6</v>
      </c>
      <c r="AG259" s="1">
        <v>9.7123167999999996E-2</v>
      </c>
      <c r="AH259" s="1">
        <v>77.599999999999994</v>
      </c>
      <c r="AI259" s="1">
        <v>9.3281919000000005E-2</v>
      </c>
      <c r="AJ259" s="1">
        <v>74.400000000000006</v>
      </c>
      <c r="AK259" s="4">
        <v>7.8039949999999997E-2</v>
      </c>
      <c r="AL259" s="1">
        <v>51.4</v>
      </c>
      <c r="AM259" s="4">
        <v>7.1063626000000005E-2</v>
      </c>
      <c r="AN259" s="1">
        <v>78</v>
      </c>
      <c r="AO259" s="4">
        <v>7.8323715599999996E-2</v>
      </c>
      <c r="AP259" s="1">
        <v>65.400000000000006</v>
      </c>
      <c r="AQ259" s="4">
        <v>6.9038201600000002E-2</v>
      </c>
      <c r="AR259" s="1">
        <v>57.2</v>
      </c>
      <c r="AS259" s="4">
        <v>6.6954988399999998E-2</v>
      </c>
    </row>
    <row r="260" spans="1:45" x14ac:dyDescent="0.2">
      <c r="A260" s="1">
        <v>258</v>
      </c>
      <c r="B260" s="1">
        <v>2580</v>
      </c>
      <c r="C260" s="1">
        <v>46.2</v>
      </c>
      <c r="D260" s="4">
        <v>5.9144284000000004E-3</v>
      </c>
      <c r="F260" s="1">
        <v>51.6</v>
      </c>
      <c r="G260" s="4">
        <v>5.0799178E-3</v>
      </c>
      <c r="H260" s="1">
        <v>58</v>
      </c>
      <c r="I260" s="4">
        <v>2.1541348000000001E-3</v>
      </c>
      <c r="J260" s="1">
        <v>47.4</v>
      </c>
      <c r="K260" s="4">
        <v>2.5063206E-3</v>
      </c>
      <c r="L260" s="1">
        <v>52</v>
      </c>
      <c r="M260" s="4">
        <v>2.3023108E-3</v>
      </c>
      <c r="N260" s="5">
        <v>43.4</v>
      </c>
      <c r="O260" s="4">
        <v>2.1137043999999998E-3</v>
      </c>
      <c r="Q260" s="1">
        <v>36.4</v>
      </c>
      <c r="R260" s="1">
        <v>11.62382597</v>
      </c>
      <c r="S260" s="1">
        <v>50.8</v>
      </c>
      <c r="T260" s="1">
        <v>11.862569049999999</v>
      </c>
      <c r="U260" s="1">
        <v>66.599999999999994</v>
      </c>
      <c r="V260" s="1">
        <v>11.834120670000001</v>
      </c>
      <c r="W260" s="1">
        <v>65.400000000000006</v>
      </c>
      <c r="X260" s="1">
        <v>11.555510269999999</v>
      </c>
      <c r="Y260" s="1">
        <v>67</v>
      </c>
      <c r="Z260" s="1">
        <v>12.13575898</v>
      </c>
      <c r="AB260" s="1">
        <v>82.2</v>
      </c>
      <c r="AC260" s="1">
        <v>0.108303231</v>
      </c>
      <c r="AD260" s="1">
        <v>71.2</v>
      </c>
      <c r="AE260" s="1">
        <v>9.9522656000000001E-2</v>
      </c>
      <c r="AF260" s="1">
        <v>50.6</v>
      </c>
      <c r="AG260" s="1">
        <v>9.7474259999999993E-2</v>
      </c>
      <c r="AH260" s="1">
        <v>77.599999999999994</v>
      </c>
      <c r="AI260" s="1">
        <v>9.3607345999999994E-2</v>
      </c>
      <c r="AJ260" s="1">
        <v>74.8</v>
      </c>
      <c r="AK260" s="4">
        <v>7.8307332800000004E-2</v>
      </c>
      <c r="AL260" s="1">
        <v>52</v>
      </c>
      <c r="AM260" s="4">
        <v>7.1311276199999996E-2</v>
      </c>
      <c r="AN260" s="1">
        <v>77.2</v>
      </c>
      <c r="AO260" s="4">
        <v>7.8597565199999997E-2</v>
      </c>
      <c r="AP260" s="1">
        <v>65.8</v>
      </c>
      <c r="AQ260" s="4">
        <v>6.9285665199999999E-2</v>
      </c>
      <c r="AR260" s="1">
        <v>57.2</v>
      </c>
      <c r="AS260" s="4">
        <v>6.7162095800000002E-2</v>
      </c>
    </row>
    <row r="261" spans="1:45" x14ac:dyDescent="0.2">
      <c r="A261" s="1">
        <v>259</v>
      </c>
      <c r="B261" s="1">
        <v>2590</v>
      </c>
      <c r="C261" s="1">
        <v>46.6</v>
      </c>
      <c r="D261" s="4">
        <v>5.9290756E-3</v>
      </c>
      <c r="F261" s="1">
        <v>51.6</v>
      </c>
      <c r="G261" s="4">
        <v>5.0870702E-3</v>
      </c>
      <c r="H261" s="1">
        <v>58</v>
      </c>
      <c r="I261" s="4">
        <v>2.1615798000000001E-3</v>
      </c>
      <c r="J261" s="1">
        <v>48.2</v>
      </c>
      <c r="K261" s="4">
        <v>2.5161672000000002E-3</v>
      </c>
      <c r="L261" s="1">
        <v>52</v>
      </c>
      <c r="M261" s="4">
        <v>2.3096511999999999E-3</v>
      </c>
      <c r="N261" s="5">
        <v>43.4</v>
      </c>
      <c r="O261" s="4">
        <v>2.1231708E-3</v>
      </c>
      <c r="Q261" s="1">
        <v>34.4</v>
      </c>
      <c r="R261" s="1">
        <v>11.665821060000001</v>
      </c>
      <c r="S261" s="1">
        <v>49</v>
      </c>
      <c r="T261" s="1">
        <v>11.907740049999999</v>
      </c>
      <c r="U261" s="1">
        <v>66.599999999999994</v>
      </c>
      <c r="V261" s="1">
        <v>11.87534904</v>
      </c>
      <c r="W261" s="1">
        <v>65</v>
      </c>
      <c r="X261" s="1">
        <v>11.597006439999999</v>
      </c>
      <c r="Y261" s="1">
        <v>68.2</v>
      </c>
      <c r="Z261" s="1">
        <v>12.17818117</v>
      </c>
      <c r="AB261" s="1">
        <v>82.2</v>
      </c>
      <c r="AC261" s="1">
        <v>0.10865050399999999</v>
      </c>
      <c r="AD261" s="1">
        <v>71.2</v>
      </c>
      <c r="AE261" s="1">
        <v>9.9856702000000006E-2</v>
      </c>
      <c r="AF261" s="1">
        <v>50.6</v>
      </c>
      <c r="AG261" s="1">
        <v>9.7799925999999995E-2</v>
      </c>
      <c r="AH261" s="1">
        <v>79.2</v>
      </c>
      <c r="AI261" s="1">
        <v>9.3929936000000006E-2</v>
      </c>
      <c r="AJ261" s="1">
        <v>74.599999999999994</v>
      </c>
      <c r="AK261" s="4">
        <v>7.8577269000000005E-2</v>
      </c>
      <c r="AL261" s="1">
        <v>51.8</v>
      </c>
      <c r="AM261" s="4">
        <v>7.1565068199999998E-2</v>
      </c>
      <c r="AN261" s="1">
        <v>77.599999999999994</v>
      </c>
      <c r="AO261" s="4">
        <v>7.8894868199999996E-2</v>
      </c>
      <c r="AP261" s="1">
        <v>66</v>
      </c>
      <c r="AQ261" s="4">
        <v>6.9530024400000001E-2</v>
      </c>
      <c r="AR261" s="1">
        <v>56.4</v>
      </c>
      <c r="AS261" s="4">
        <v>6.7364147599999993E-2</v>
      </c>
    </row>
    <row r="262" spans="1:45" x14ac:dyDescent="0.2">
      <c r="A262" s="1">
        <v>260</v>
      </c>
      <c r="B262" s="1">
        <v>2600</v>
      </c>
      <c r="C262" s="1">
        <v>46.6</v>
      </c>
      <c r="D262" s="4">
        <v>5.9423085999999996E-3</v>
      </c>
      <c r="F262" s="1">
        <v>51.6</v>
      </c>
      <c r="G262" s="4">
        <v>5.0974562000000003E-3</v>
      </c>
      <c r="H262" s="1">
        <v>58.2</v>
      </c>
      <c r="I262" s="4">
        <v>2.1675385999999999E-3</v>
      </c>
      <c r="J262" s="1">
        <v>48.2</v>
      </c>
      <c r="K262" s="4">
        <v>2.5278727999999999E-3</v>
      </c>
      <c r="L262" s="1">
        <v>52</v>
      </c>
      <c r="M262" s="4">
        <v>2.3195536E-3</v>
      </c>
      <c r="N262" s="5">
        <v>43.4</v>
      </c>
      <c r="O262" s="4">
        <v>2.1302180000000001E-3</v>
      </c>
      <c r="Q262" s="1">
        <v>34.799999999999997</v>
      </c>
      <c r="R262" s="1">
        <v>11.70756372</v>
      </c>
      <c r="S262" s="1">
        <v>50.8</v>
      </c>
      <c r="T262" s="1">
        <v>11.953781770000001</v>
      </c>
      <c r="U262" s="1">
        <v>66</v>
      </c>
      <c r="V262" s="1">
        <v>11.91699522</v>
      </c>
      <c r="W262" s="1">
        <v>65</v>
      </c>
      <c r="X262" s="1">
        <v>11.637810160000001</v>
      </c>
      <c r="Y262" s="1">
        <v>68.8</v>
      </c>
      <c r="Z262" s="1">
        <v>12.220619839999999</v>
      </c>
      <c r="AB262" s="1">
        <v>82.2</v>
      </c>
      <c r="AC262" s="1">
        <v>0.109001954</v>
      </c>
      <c r="AD262" s="1">
        <v>71.8</v>
      </c>
      <c r="AE262" s="1">
        <v>0.100189049</v>
      </c>
      <c r="AF262" s="1">
        <v>50.6</v>
      </c>
      <c r="AG262" s="1">
        <v>9.8130412E-2</v>
      </c>
      <c r="AH262" s="1">
        <v>79</v>
      </c>
      <c r="AI262" s="1">
        <v>9.4242915999999996E-2</v>
      </c>
      <c r="AJ262" s="1">
        <v>74.599999999999994</v>
      </c>
      <c r="AK262" s="4">
        <v>7.8843758799999997E-2</v>
      </c>
      <c r="AL262" s="1">
        <v>52.4</v>
      </c>
      <c r="AM262" s="4">
        <v>7.1808117199999993E-2</v>
      </c>
      <c r="AN262" s="1">
        <v>78</v>
      </c>
      <c r="AO262" s="4">
        <v>7.9176733799999996E-2</v>
      </c>
      <c r="AP262" s="1">
        <v>66.400000000000006</v>
      </c>
      <c r="AQ262" s="4">
        <v>6.9779375800000001E-2</v>
      </c>
      <c r="AR262" s="1">
        <v>56.2</v>
      </c>
      <c r="AS262" s="4">
        <v>6.7562910800000001E-2</v>
      </c>
    </row>
    <row r="263" spans="1:45" x14ac:dyDescent="0.2">
      <c r="A263" s="1">
        <v>261</v>
      </c>
      <c r="B263" s="1">
        <v>2610</v>
      </c>
      <c r="C263" s="1">
        <v>47</v>
      </c>
      <c r="D263" s="4">
        <v>5.9568394000000004E-3</v>
      </c>
      <c r="F263" s="1">
        <v>51.6</v>
      </c>
      <c r="G263" s="4">
        <v>5.1038884000000001E-3</v>
      </c>
      <c r="H263" s="1">
        <v>58.2</v>
      </c>
      <c r="I263" s="4">
        <v>2.1753354000000002E-3</v>
      </c>
      <c r="J263" s="1">
        <v>48.2</v>
      </c>
      <c r="K263" s="4">
        <v>2.5348832E-3</v>
      </c>
      <c r="L263" s="1">
        <v>52</v>
      </c>
      <c r="M263" s="4">
        <v>2.3263122000000002E-3</v>
      </c>
      <c r="N263" s="5">
        <v>43.6</v>
      </c>
      <c r="O263" s="4">
        <v>2.1368334E-3</v>
      </c>
      <c r="Q263" s="1">
        <v>34.799999999999997</v>
      </c>
      <c r="R263" s="1">
        <v>11.749758659999999</v>
      </c>
      <c r="S263" s="1">
        <v>50.8</v>
      </c>
      <c r="T263" s="1">
        <v>12.00055358</v>
      </c>
      <c r="U263" s="1">
        <v>67</v>
      </c>
      <c r="V263" s="1">
        <v>11.958703809999999</v>
      </c>
      <c r="W263" s="1">
        <v>65</v>
      </c>
      <c r="X263" s="1">
        <v>11.678689719999999</v>
      </c>
      <c r="Y263" s="1">
        <v>70.8</v>
      </c>
      <c r="Z263" s="1">
        <v>12.264425409999999</v>
      </c>
      <c r="AB263" s="1">
        <v>82.6</v>
      </c>
      <c r="AC263" s="1">
        <v>0.10935750800000001</v>
      </c>
      <c r="AD263" s="1">
        <v>70.599999999999994</v>
      </c>
      <c r="AE263" s="1">
        <v>0.10053343200000001</v>
      </c>
      <c r="AF263" s="1">
        <v>50.6</v>
      </c>
      <c r="AG263" s="1">
        <v>9.8438739999999997E-2</v>
      </c>
      <c r="AH263" s="1">
        <v>79.599999999999994</v>
      </c>
      <c r="AI263" s="1">
        <v>9.4551801000000005E-2</v>
      </c>
      <c r="AJ263" s="1">
        <v>75.2</v>
      </c>
      <c r="AK263" s="4">
        <v>7.9110977200000002E-2</v>
      </c>
      <c r="AL263" s="1">
        <v>52.4</v>
      </c>
      <c r="AM263" s="4">
        <v>7.2046136799999994E-2</v>
      </c>
      <c r="AN263" s="1">
        <v>78.2</v>
      </c>
      <c r="AO263" s="4">
        <v>7.9452985599999998E-2</v>
      </c>
      <c r="AP263" s="1">
        <v>66.400000000000006</v>
      </c>
      <c r="AQ263" s="4">
        <v>7.00122782E-2</v>
      </c>
      <c r="AR263" s="1">
        <v>56.6</v>
      </c>
      <c r="AS263" s="4">
        <v>6.7761003E-2</v>
      </c>
    </row>
    <row r="264" spans="1:45" x14ac:dyDescent="0.2">
      <c r="A264" s="1">
        <v>262</v>
      </c>
      <c r="B264" s="1">
        <v>2620</v>
      </c>
      <c r="C264" s="1">
        <v>47</v>
      </c>
      <c r="D264" s="4">
        <v>5.9716264E-3</v>
      </c>
      <c r="F264" s="1">
        <v>51.6</v>
      </c>
      <c r="G264" s="4">
        <v>5.1110477999999999E-3</v>
      </c>
      <c r="H264" s="1">
        <v>58.2</v>
      </c>
      <c r="I264" s="4">
        <v>2.1860235999999998E-3</v>
      </c>
      <c r="J264" s="1">
        <v>48.2</v>
      </c>
      <c r="K264" s="4">
        <v>2.5438758E-3</v>
      </c>
      <c r="L264" s="1">
        <v>52</v>
      </c>
      <c r="M264" s="4">
        <v>2.3346517999999999E-3</v>
      </c>
      <c r="N264" s="5">
        <v>43.6</v>
      </c>
      <c r="O264" s="4">
        <v>2.1432871999999999E-3</v>
      </c>
      <c r="Q264" s="1">
        <v>34.799999999999997</v>
      </c>
      <c r="R264" s="1">
        <v>11.792445600000001</v>
      </c>
      <c r="S264" s="1">
        <v>50</v>
      </c>
      <c r="T264" s="1">
        <v>12.047747620000001</v>
      </c>
      <c r="U264" s="1">
        <v>66.2</v>
      </c>
      <c r="V264" s="1">
        <v>11.99998465</v>
      </c>
      <c r="W264" s="1">
        <v>65</v>
      </c>
      <c r="X264" s="1">
        <v>11.71974166</v>
      </c>
      <c r="Y264" s="1">
        <v>68</v>
      </c>
      <c r="Z264" s="1">
        <v>12.307673080000001</v>
      </c>
      <c r="AB264" s="1">
        <v>83</v>
      </c>
      <c r="AC264" s="1">
        <v>0.109714803</v>
      </c>
      <c r="AD264" s="1">
        <v>71</v>
      </c>
      <c r="AE264" s="1">
        <v>0.100876112</v>
      </c>
      <c r="AF264" s="1">
        <v>51.6</v>
      </c>
      <c r="AG264" s="1">
        <v>9.8736296000000001E-2</v>
      </c>
      <c r="AH264" s="1">
        <v>80.2</v>
      </c>
      <c r="AI264" s="1">
        <v>9.4868218000000004E-2</v>
      </c>
      <c r="AJ264" s="1">
        <v>74.8</v>
      </c>
      <c r="AK264" s="4">
        <v>7.9378379799999996E-2</v>
      </c>
      <c r="AL264" s="1">
        <v>52.2</v>
      </c>
      <c r="AM264" s="4">
        <v>7.2283712400000005E-2</v>
      </c>
      <c r="AN264" s="1">
        <v>78.2</v>
      </c>
      <c r="AO264" s="4">
        <v>7.9728261800000005E-2</v>
      </c>
      <c r="AP264" s="1">
        <v>67</v>
      </c>
      <c r="AQ264" s="4">
        <v>7.0264360400000003E-2</v>
      </c>
      <c r="AR264" s="1">
        <v>56.6</v>
      </c>
      <c r="AS264" s="4">
        <v>6.7965820999999996E-2</v>
      </c>
    </row>
    <row r="265" spans="1:45" x14ac:dyDescent="0.2">
      <c r="A265" s="1">
        <v>263</v>
      </c>
      <c r="B265" s="1">
        <v>2630</v>
      </c>
      <c r="C265" s="1">
        <v>47</v>
      </c>
      <c r="D265" s="4">
        <v>5.9859704000000003E-3</v>
      </c>
      <c r="F265" s="1">
        <v>52</v>
      </c>
      <c r="G265" s="4">
        <v>5.1174649999999999E-3</v>
      </c>
      <c r="H265" s="1">
        <v>58.2</v>
      </c>
      <c r="I265" s="4">
        <v>2.1925882000000002E-3</v>
      </c>
      <c r="J265" s="1">
        <v>48.2</v>
      </c>
      <c r="K265" s="4">
        <v>2.5517897999999999E-3</v>
      </c>
      <c r="L265" s="1">
        <v>52</v>
      </c>
      <c r="M265" s="4">
        <v>2.3421062000000001E-3</v>
      </c>
      <c r="N265" s="5">
        <v>43.6</v>
      </c>
      <c r="O265" s="4">
        <v>2.1515053999999999E-3</v>
      </c>
      <c r="Q265" s="1">
        <v>34</v>
      </c>
      <c r="R265" s="1">
        <v>11.83461061</v>
      </c>
      <c r="S265" s="1">
        <v>50.6</v>
      </c>
      <c r="T265" s="1">
        <v>12.09462626</v>
      </c>
      <c r="U265" s="1">
        <v>66.599999999999994</v>
      </c>
      <c r="V265" s="1">
        <v>12.041570070000001</v>
      </c>
      <c r="W265" s="1">
        <v>64.599999999999994</v>
      </c>
      <c r="X265" s="1">
        <v>11.76182157</v>
      </c>
      <c r="Y265" s="1">
        <v>68.2</v>
      </c>
      <c r="Z265" s="1">
        <v>12.34958675</v>
      </c>
      <c r="AB265" s="1">
        <v>82.6</v>
      </c>
      <c r="AC265" s="1">
        <v>0.110064485</v>
      </c>
      <c r="AD265" s="1">
        <v>72</v>
      </c>
      <c r="AE265" s="1">
        <v>0.101215835</v>
      </c>
      <c r="AF265" s="1">
        <v>52.6</v>
      </c>
      <c r="AG265" s="1">
        <v>9.9032799000000005E-2</v>
      </c>
      <c r="AH265" s="1">
        <v>80.400000000000006</v>
      </c>
      <c r="AI265" s="1">
        <v>9.5181555000000001E-2</v>
      </c>
      <c r="AJ265" s="1">
        <v>76.2</v>
      </c>
      <c r="AK265" s="4">
        <v>7.9651628799999999E-2</v>
      </c>
      <c r="AL265" s="1">
        <v>52.6</v>
      </c>
      <c r="AM265" s="4">
        <v>7.2545416599999996E-2</v>
      </c>
      <c r="AN265" s="1">
        <v>77.8</v>
      </c>
      <c r="AO265" s="4">
        <v>7.9991016799999995E-2</v>
      </c>
      <c r="AP265" s="1">
        <v>67</v>
      </c>
      <c r="AQ265" s="4">
        <v>7.05050542E-2</v>
      </c>
      <c r="AR265" s="1">
        <v>56.8</v>
      </c>
      <c r="AS265" s="4">
        <v>6.8178425799999998E-2</v>
      </c>
    </row>
    <row r="266" spans="1:45" x14ac:dyDescent="0.2">
      <c r="A266" s="1">
        <v>264</v>
      </c>
      <c r="B266" s="1">
        <v>2640</v>
      </c>
      <c r="C266" s="1">
        <v>47</v>
      </c>
      <c r="D266" s="4">
        <v>5.9989376000000004E-3</v>
      </c>
      <c r="F266" s="1">
        <v>52.2</v>
      </c>
      <c r="G266" s="4">
        <v>5.1239576000000004E-3</v>
      </c>
      <c r="H266" s="1">
        <v>58.2</v>
      </c>
      <c r="I266" s="4">
        <v>2.1996289999999998E-3</v>
      </c>
      <c r="J266" s="1">
        <v>48.2</v>
      </c>
      <c r="K266" s="4">
        <v>2.5597908E-3</v>
      </c>
      <c r="L266" s="1">
        <v>52</v>
      </c>
      <c r="M266" s="4">
        <v>2.3504547999999999E-3</v>
      </c>
      <c r="N266" s="5">
        <v>43.6</v>
      </c>
      <c r="O266" s="4">
        <v>2.1583421999999998E-3</v>
      </c>
      <c r="Q266" s="1">
        <v>34.4</v>
      </c>
      <c r="R266" s="1">
        <v>11.877524579999999</v>
      </c>
      <c r="S266" s="1">
        <v>51</v>
      </c>
      <c r="T266" s="1">
        <v>12.14137257</v>
      </c>
      <c r="U266" s="1">
        <v>67.400000000000006</v>
      </c>
      <c r="V266" s="1">
        <v>12.0841935</v>
      </c>
      <c r="W266" s="1">
        <v>65.400000000000006</v>
      </c>
      <c r="X266" s="1">
        <v>11.80397924</v>
      </c>
      <c r="Y266" s="1">
        <v>68.2</v>
      </c>
      <c r="Z266" s="1">
        <v>12.393031089999999</v>
      </c>
      <c r="AB266" s="1">
        <v>82.8</v>
      </c>
      <c r="AC266" s="1">
        <v>0.110831744</v>
      </c>
      <c r="AD266" s="1">
        <v>72.400000000000006</v>
      </c>
      <c r="AE266" s="1">
        <v>0.10155476400000001</v>
      </c>
      <c r="AF266" s="1">
        <v>52.6</v>
      </c>
      <c r="AG266" s="1">
        <v>9.9331157000000003E-2</v>
      </c>
      <c r="AH266" s="1">
        <v>79.8</v>
      </c>
      <c r="AI266" s="1">
        <v>9.5512743999999997E-2</v>
      </c>
      <c r="AJ266" s="1">
        <v>75.2</v>
      </c>
      <c r="AK266" s="4">
        <v>7.9930784199999994E-2</v>
      </c>
      <c r="AL266" s="1">
        <v>52.2</v>
      </c>
      <c r="AM266" s="4">
        <v>7.2782232399999994E-2</v>
      </c>
      <c r="AN266" s="1">
        <v>77</v>
      </c>
      <c r="AO266" s="4">
        <v>8.0263314000000002E-2</v>
      </c>
      <c r="AP266" s="1">
        <v>67.2</v>
      </c>
      <c r="AQ266" s="4">
        <v>7.0745253600000002E-2</v>
      </c>
      <c r="AR266" s="1">
        <v>57.6</v>
      </c>
      <c r="AS266" s="4">
        <v>6.8381904600000001E-2</v>
      </c>
    </row>
    <row r="267" spans="1:45" x14ac:dyDescent="0.2">
      <c r="A267" s="1">
        <v>265</v>
      </c>
      <c r="B267" s="1">
        <v>2650</v>
      </c>
      <c r="C267" s="1">
        <v>47.4</v>
      </c>
      <c r="D267" s="4">
        <v>6.0140000000000002E-3</v>
      </c>
      <c r="F267" s="1">
        <v>52.6</v>
      </c>
      <c r="G267" s="4">
        <v>5.1337609999999997E-3</v>
      </c>
      <c r="H267" s="1">
        <v>58.2</v>
      </c>
      <c r="I267" s="4">
        <v>2.2084259999999999E-3</v>
      </c>
      <c r="J267" s="1">
        <v>48.4</v>
      </c>
      <c r="K267" s="4">
        <v>2.5679394000000001E-3</v>
      </c>
      <c r="L267" s="1">
        <v>52</v>
      </c>
      <c r="M267" s="4">
        <v>2.3582158000000002E-3</v>
      </c>
      <c r="N267" s="5">
        <v>43.6</v>
      </c>
      <c r="O267" s="4">
        <v>2.1653082E-3</v>
      </c>
      <c r="Q267" s="1">
        <v>36.4</v>
      </c>
      <c r="R267" s="1">
        <v>11.920954439999999</v>
      </c>
      <c r="S267" s="1">
        <v>52</v>
      </c>
      <c r="T267" s="1">
        <v>12.186757719999999</v>
      </c>
      <c r="U267" s="1">
        <v>66.599999999999994</v>
      </c>
      <c r="V267" s="1">
        <v>12.12722091</v>
      </c>
      <c r="W267" s="1">
        <v>65</v>
      </c>
      <c r="X267" s="1">
        <v>11.84552401</v>
      </c>
      <c r="Y267" s="1">
        <v>68.599999999999994</v>
      </c>
      <c r="Z267" s="1">
        <v>12.43514659</v>
      </c>
      <c r="AB267" s="1">
        <v>81.599999999999994</v>
      </c>
      <c r="AC267" s="1">
        <v>0.111215617</v>
      </c>
      <c r="AD267" s="1">
        <v>72.2</v>
      </c>
      <c r="AE267" s="1">
        <v>0.101889942</v>
      </c>
      <c r="AF267" s="1">
        <v>52.6</v>
      </c>
      <c r="AG267" s="1">
        <v>9.9618469000000001E-2</v>
      </c>
      <c r="AH267" s="1">
        <v>79.599999999999994</v>
      </c>
      <c r="AI267" s="1">
        <v>9.5827818999999995E-2</v>
      </c>
      <c r="AJ267" s="1">
        <v>76</v>
      </c>
      <c r="AK267" s="4">
        <v>8.0196756399999999E-2</v>
      </c>
      <c r="AL267" s="1">
        <v>51.6</v>
      </c>
      <c r="AM267" s="4">
        <v>7.3019293599999993E-2</v>
      </c>
      <c r="AN267" s="1">
        <v>77.400000000000006</v>
      </c>
      <c r="AO267" s="4">
        <v>8.0530271400000006E-2</v>
      </c>
      <c r="AP267" s="1">
        <v>67.400000000000006</v>
      </c>
      <c r="AQ267" s="4">
        <v>7.1033560400000001E-2</v>
      </c>
      <c r="AR267" s="1">
        <v>58.2</v>
      </c>
      <c r="AS267" s="4">
        <v>6.8582371000000003E-2</v>
      </c>
    </row>
    <row r="268" spans="1:45" x14ac:dyDescent="0.2">
      <c r="A268" s="1">
        <v>266</v>
      </c>
      <c r="B268" s="1">
        <v>2660</v>
      </c>
      <c r="C268" s="1">
        <v>47.4</v>
      </c>
      <c r="D268" s="4">
        <v>6.0292864000000002E-3</v>
      </c>
      <c r="F268" s="1">
        <v>53.6</v>
      </c>
      <c r="G268" s="4">
        <v>5.1396634000000002E-3</v>
      </c>
      <c r="H268" s="1">
        <v>58.2</v>
      </c>
      <c r="I268" s="4">
        <v>2.2183372E-3</v>
      </c>
      <c r="J268" s="1">
        <v>48.6</v>
      </c>
      <c r="K268" s="4">
        <v>2.5761842000000001E-3</v>
      </c>
      <c r="L268" s="1">
        <v>52</v>
      </c>
      <c r="M268" s="4">
        <v>2.3654582E-3</v>
      </c>
      <c r="N268" s="5">
        <v>43.6</v>
      </c>
      <c r="O268" s="4">
        <v>2.1722491999999999E-3</v>
      </c>
      <c r="Q268" s="1">
        <v>34.799999999999997</v>
      </c>
      <c r="R268" s="1">
        <v>11.96311852</v>
      </c>
      <c r="S268" s="1">
        <v>51.2</v>
      </c>
      <c r="T268" s="1">
        <v>12.233235410000001</v>
      </c>
      <c r="U268" s="1">
        <v>66</v>
      </c>
      <c r="V268" s="1">
        <v>12.17236261</v>
      </c>
      <c r="W268" s="1">
        <v>65.400000000000006</v>
      </c>
      <c r="X268" s="1">
        <v>11.887221609999999</v>
      </c>
      <c r="Y268" s="1">
        <v>68</v>
      </c>
      <c r="Z268" s="1">
        <v>12.479905479999999</v>
      </c>
      <c r="AB268" s="1">
        <v>82.2</v>
      </c>
      <c r="AC268" s="1">
        <v>0.11157681899999999</v>
      </c>
      <c r="AD268" s="1">
        <v>72.400000000000006</v>
      </c>
      <c r="AE268" s="1">
        <v>0.10223228099999999</v>
      </c>
      <c r="AF268" s="1">
        <v>52.6</v>
      </c>
      <c r="AG268" s="1">
        <v>9.9906341999999995E-2</v>
      </c>
      <c r="AH268" s="1">
        <v>81.2</v>
      </c>
      <c r="AI268" s="1">
        <v>9.6135727000000004E-2</v>
      </c>
      <c r="AJ268" s="1">
        <v>75.2</v>
      </c>
      <c r="AK268" s="4">
        <v>8.0462303200000002E-2</v>
      </c>
      <c r="AL268" s="1">
        <v>51.6</v>
      </c>
      <c r="AM268" s="4">
        <v>7.3273618200000001E-2</v>
      </c>
      <c r="AN268" s="1">
        <v>78.400000000000006</v>
      </c>
      <c r="AO268" s="4">
        <v>8.0795696200000003E-2</v>
      </c>
      <c r="AP268" s="1">
        <v>67.599999999999994</v>
      </c>
      <c r="AQ268" s="4">
        <v>7.1292929199999994E-2</v>
      </c>
      <c r="AR268" s="1">
        <v>57.2</v>
      </c>
      <c r="AS268" s="4">
        <v>6.8775628800000002E-2</v>
      </c>
    </row>
    <row r="269" spans="1:45" x14ac:dyDescent="0.2">
      <c r="A269" s="1">
        <v>267</v>
      </c>
      <c r="B269" s="1">
        <v>2670</v>
      </c>
      <c r="C269" s="1">
        <v>47.8</v>
      </c>
      <c r="D269" s="4">
        <v>6.0438591999999996E-3</v>
      </c>
      <c r="F269" s="1">
        <v>53.6</v>
      </c>
      <c r="G269" s="4">
        <v>5.1469050000000002E-3</v>
      </c>
      <c r="H269" s="1">
        <v>58.2</v>
      </c>
      <c r="I269" s="4">
        <v>2.2263916000000001E-3</v>
      </c>
      <c r="J269" s="1">
        <v>49.6</v>
      </c>
      <c r="K269" s="4">
        <v>2.5841722000000001E-3</v>
      </c>
      <c r="L269" s="1">
        <v>52</v>
      </c>
      <c r="M269" s="4">
        <v>2.3728776E-3</v>
      </c>
      <c r="N269" s="5">
        <v>43.6</v>
      </c>
      <c r="O269" s="4">
        <v>2.1791834E-3</v>
      </c>
      <c r="Q269" s="1">
        <v>34.6</v>
      </c>
      <c r="R269" s="1">
        <v>12.00562762</v>
      </c>
      <c r="S269" s="1">
        <v>52.6</v>
      </c>
      <c r="T269" s="1">
        <v>12.27846293</v>
      </c>
      <c r="U269" s="1">
        <v>66.599999999999994</v>
      </c>
      <c r="V269" s="1">
        <v>12.21552256</v>
      </c>
      <c r="W269" s="1">
        <v>65.400000000000006</v>
      </c>
      <c r="X269" s="1">
        <v>11.92874585</v>
      </c>
      <c r="Y269" s="1">
        <v>68.2</v>
      </c>
      <c r="Z269" s="1">
        <v>12.522516639999999</v>
      </c>
      <c r="AB269" s="1">
        <v>82</v>
      </c>
      <c r="AC269" s="1">
        <v>0.11193233800000001</v>
      </c>
      <c r="AD269" s="1">
        <v>72.8</v>
      </c>
      <c r="AE269" s="1">
        <v>0.102598278</v>
      </c>
      <c r="AF269" s="1">
        <v>52.6</v>
      </c>
      <c r="AG269" s="1">
        <v>0.10019227999999999</v>
      </c>
      <c r="AH269" s="1">
        <v>80.400000000000006</v>
      </c>
      <c r="AI269" s="1">
        <v>9.6457031999999998E-2</v>
      </c>
      <c r="AJ269" s="1">
        <v>75</v>
      </c>
      <c r="AK269" s="4">
        <v>8.0732314799999996E-2</v>
      </c>
      <c r="AL269" s="1">
        <v>52.6</v>
      </c>
      <c r="AM269" s="4">
        <v>7.3520502400000007E-2</v>
      </c>
      <c r="AN269" s="1">
        <v>79</v>
      </c>
      <c r="AO269" s="4">
        <v>8.1059842800000004E-2</v>
      </c>
      <c r="AP269" s="1">
        <v>66.8</v>
      </c>
      <c r="AQ269" s="4">
        <v>7.1549325799999994E-2</v>
      </c>
      <c r="AR269" s="1">
        <v>57.4</v>
      </c>
      <c r="AS269" s="4">
        <v>6.8968641799999994E-2</v>
      </c>
    </row>
    <row r="270" spans="1:45" x14ac:dyDescent="0.2">
      <c r="A270" s="1">
        <v>268</v>
      </c>
      <c r="B270" s="1">
        <v>2680</v>
      </c>
      <c r="C270" s="1">
        <v>48.4</v>
      </c>
      <c r="D270" s="4">
        <v>6.0585867999999998E-3</v>
      </c>
      <c r="F270" s="1">
        <v>53.6</v>
      </c>
      <c r="G270" s="4">
        <v>5.1527541999999999E-3</v>
      </c>
      <c r="H270" s="1">
        <v>58.2</v>
      </c>
      <c r="I270" s="4">
        <v>2.235473E-3</v>
      </c>
      <c r="J270" s="1">
        <v>50.4</v>
      </c>
      <c r="K270" s="4">
        <v>2.5922566E-3</v>
      </c>
      <c r="L270" s="1">
        <v>52</v>
      </c>
      <c r="M270" s="4">
        <v>2.3802101999999999E-3</v>
      </c>
      <c r="N270" s="5">
        <v>43.6</v>
      </c>
      <c r="O270" s="4">
        <v>2.1854458000000001E-3</v>
      </c>
      <c r="Q270" s="1">
        <v>34.6</v>
      </c>
      <c r="R270" s="1">
        <v>12.04815046</v>
      </c>
      <c r="S270" s="1">
        <v>52.8</v>
      </c>
      <c r="T270" s="1">
        <v>12.324262689999999</v>
      </c>
      <c r="U270" s="1">
        <v>68.2</v>
      </c>
      <c r="V270" s="1">
        <v>12.258250950000001</v>
      </c>
      <c r="W270" s="1">
        <v>66</v>
      </c>
      <c r="X270" s="1">
        <v>11.96978627</v>
      </c>
      <c r="Y270" s="1">
        <v>69.599999999999994</v>
      </c>
      <c r="Z270" s="1">
        <v>12.565238519999999</v>
      </c>
      <c r="AB270" s="1">
        <v>83</v>
      </c>
      <c r="AC270" s="1">
        <v>0.11229305000000001</v>
      </c>
      <c r="AD270" s="1">
        <v>74</v>
      </c>
      <c r="AE270" s="1">
        <v>0.10293418999999999</v>
      </c>
      <c r="AF270" s="1">
        <v>52.6</v>
      </c>
      <c r="AG270" s="1">
        <v>0.100481246</v>
      </c>
      <c r="AH270" s="1">
        <v>79.599999999999994</v>
      </c>
      <c r="AI270" s="1">
        <v>9.6778000000000003E-2</v>
      </c>
      <c r="AJ270" s="1">
        <v>75.2</v>
      </c>
      <c r="AK270" s="4">
        <v>8.1021837599999993E-2</v>
      </c>
      <c r="AL270" s="1">
        <v>51.8</v>
      </c>
      <c r="AM270" s="4">
        <v>7.3761579800000004E-2</v>
      </c>
      <c r="AN270" s="1">
        <v>80.2</v>
      </c>
      <c r="AO270" s="4">
        <v>8.1327881399999996E-2</v>
      </c>
      <c r="AP270" s="1">
        <v>66.8</v>
      </c>
      <c r="AQ270" s="4">
        <v>7.1800078200000006E-2</v>
      </c>
      <c r="AR270" s="1">
        <v>57.4</v>
      </c>
      <c r="AS270" s="4">
        <v>6.9162416000000004E-2</v>
      </c>
    </row>
    <row r="271" spans="1:45" x14ac:dyDescent="0.2">
      <c r="A271" s="1">
        <v>269</v>
      </c>
      <c r="B271" s="1">
        <v>2690</v>
      </c>
      <c r="C271" s="1">
        <v>48.6</v>
      </c>
      <c r="D271" s="4">
        <v>6.0742460000000002E-3</v>
      </c>
      <c r="F271" s="1">
        <v>53.6</v>
      </c>
      <c r="G271" s="4">
        <v>5.1591676000000003E-3</v>
      </c>
      <c r="H271" s="1">
        <v>58.2</v>
      </c>
      <c r="I271" s="4">
        <v>2.2433418000000001E-3</v>
      </c>
      <c r="J271" s="1">
        <v>50.4</v>
      </c>
      <c r="K271" s="4">
        <v>2.5999377999999999E-3</v>
      </c>
      <c r="L271" s="1">
        <v>52</v>
      </c>
      <c r="M271" s="4">
        <v>2.387349E-3</v>
      </c>
      <c r="N271" s="5">
        <v>44</v>
      </c>
      <c r="O271" s="4">
        <v>2.1933453999999999E-3</v>
      </c>
      <c r="Q271" s="1">
        <v>34.200000000000003</v>
      </c>
      <c r="R271" s="1">
        <v>12.091018249999999</v>
      </c>
      <c r="S271" s="1">
        <v>52</v>
      </c>
      <c r="T271" s="1">
        <v>12.368874160000001</v>
      </c>
      <c r="U271" s="1">
        <v>69</v>
      </c>
      <c r="V271" s="1">
        <v>12.29975548</v>
      </c>
      <c r="W271" s="1">
        <v>65.400000000000006</v>
      </c>
      <c r="X271" s="1">
        <v>12.013157059999999</v>
      </c>
      <c r="Y271" s="1">
        <v>68.400000000000006</v>
      </c>
      <c r="Z271" s="1">
        <v>12.607105280000001</v>
      </c>
      <c r="AB271" s="1">
        <v>82.6</v>
      </c>
      <c r="AC271" s="1">
        <v>0.112646287</v>
      </c>
      <c r="AD271" s="1">
        <v>73.2</v>
      </c>
      <c r="AE271" s="1">
        <v>0.103280752</v>
      </c>
      <c r="AF271" s="1">
        <v>53</v>
      </c>
      <c r="AG271" s="1">
        <v>0.100772234</v>
      </c>
      <c r="AH271" s="1">
        <v>82.4</v>
      </c>
      <c r="AI271" s="1">
        <v>9.7087821000000005E-2</v>
      </c>
      <c r="AJ271" s="1">
        <v>75.599999999999994</v>
      </c>
      <c r="AK271" s="4">
        <v>8.12959974E-2</v>
      </c>
      <c r="AL271" s="1">
        <v>51.4</v>
      </c>
      <c r="AM271" s="4">
        <v>7.4010322599999998E-2</v>
      </c>
      <c r="AN271" s="1">
        <v>79.8</v>
      </c>
      <c r="AO271" s="4">
        <v>8.1602866199999999E-2</v>
      </c>
      <c r="AP271" s="1">
        <v>67</v>
      </c>
      <c r="AQ271" s="4">
        <v>7.2032588800000005E-2</v>
      </c>
      <c r="AR271" s="1">
        <v>57.2</v>
      </c>
      <c r="AS271" s="4">
        <v>6.9356160400000005E-2</v>
      </c>
    </row>
    <row r="272" spans="1:45" x14ac:dyDescent="0.2">
      <c r="A272" s="1">
        <v>270</v>
      </c>
      <c r="B272" s="1">
        <v>2700</v>
      </c>
      <c r="C272" s="1">
        <v>48.6</v>
      </c>
      <c r="D272" s="4">
        <v>6.0879408000000003E-3</v>
      </c>
      <c r="F272" s="1">
        <v>53.6</v>
      </c>
      <c r="G272" s="4">
        <v>5.1651255999999998E-3</v>
      </c>
      <c r="H272" s="1">
        <v>58.2</v>
      </c>
      <c r="I272" s="4">
        <v>2.2509563999999998E-3</v>
      </c>
      <c r="J272" s="1">
        <v>50.4</v>
      </c>
      <c r="K272" s="4">
        <v>2.6110488000000002E-3</v>
      </c>
      <c r="L272" s="1">
        <v>52</v>
      </c>
      <c r="M272" s="4">
        <v>2.3947982000000001E-3</v>
      </c>
      <c r="N272" s="5">
        <v>44</v>
      </c>
      <c r="O272" s="4">
        <v>2.200343E-3</v>
      </c>
      <c r="Q272" s="1">
        <v>36.200000000000003</v>
      </c>
      <c r="R272" s="1">
        <v>12.133663139999999</v>
      </c>
      <c r="S272" s="1">
        <v>53</v>
      </c>
      <c r="T272" s="1">
        <v>12.41410801</v>
      </c>
      <c r="U272" s="1">
        <v>66.599999999999994</v>
      </c>
      <c r="V272" s="1">
        <v>12.34144249</v>
      </c>
      <c r="W272" s="1">
        <v>65</v>
      </c>
      <c r="X272" s="1">
        <v>12.05599329</v>
      </c>
      <c r="Y272" s="1">
        <v>70</v>
      </c>
      <c r="Z272" s="1">
        <v>12.649989890000001</v>
      </c>
      <c r="AB272" s="1">
        <v>84.4</v>
      </c>
      <c r="AC272" s="1">
        <v>0.113010893</v>
      </c>
      <c r="AD272" s="1">
        <v>73.599999999999994</v>
      </c>
      <c r="AE272" s="1">
        <v>0.103624095</v>
      </c>
      <c r="AF272" s="1">
        <v>52.6</v>
      </c>
      <c r="AG272" s="1">
        <v>0.101070849</v>
      </c>
      <c r="AH272" s="1">
        <v>79.599999999999994</v>
      </c>
      <c r="AI272" s="1">
        <v>9.7415187E-2</v>
      </c>
      <c r="AJ272" s="1">
        <v>75</v>
      </c>
      <c r="AK272" s="4">
        <v>8.1594822999999997E-2</v>
      </c>
      <c r="AL272" s="1">
        <v>52.2</v>
      </c>
      <c r="AM272" s="4">
        <v>7.4261752799999997E-2</v>
      </c>
      <c r="AN272" s="1">
        <v>79.2</v>
      </c>
      <c r="AO272" s="4">
        <v>8.1883673800000001E-2</v>
      </c>
      <c r="AP272" s="1">
        <v>66.2</v>
      </c>
      <c r="AQ272" s="4">
        <v>7.2266414799999998E-2</v>
      </c>
      <c r="AR272" s="1">
        <v>57.2</v>
      </c>
      <c r="AS272" s="4">
        <v>6.95601302E-2</v>
      </c>
    </row>
    <row r="273" spans="1:45" x14ac:dyDescent="0.2">
      <c r="A273" s="1">
        <v>271</v>
      </c>
      <c r="B273" s="1">
        <v>2710</v>
      </c>
      <c r="C273" s="1">
        <v>48.6</v>
      </c>
      <c r="D273" s="4">
        <v>6.1053786000000001E-3</v>
      </c>
      <c r="F273" s="1">
        <v>53.6</v>
      </c>
      <c r="G273" s="4">
        <v>5.1772423999999996E-3</v>
      </c>
      <c r="H273" s="1">
        <v>58.2</v>
      </c>
      <c r="I273" s="4">
        <v>2.2586137999999999E-3</v>
      </c>
      <c r="J273" s="1">
        <v>50.4</v>
      </c>
      <c r="K273" s="4">
        <v>2.6264416E-3</v>
      </c>
      <c r="L273" s="1">
        <v>52</v>
      </c>
      <c r="M273" s="4">
        <v>2.4041356000000002E-3</v>
      </c>
      <c r="N273" s="5">
        <v>44</v>
      </c>
      <c r="O273" s="4">
        <v>2.2079325999999999E-3</v>
      </c>
      <c r="Q273" s="1">
        <v>35</v>
      </c>
      <c r="R273" s="1">
        <v>12.17709485</v>
      </c>
      <c r="S273" s="1">
        <v>52.6</v>
      </c>
      <c r="T273" s="1">
        <v>12.45928423</v>
      </c>
      <c r="U273" s="1">
        <v>67</v>
      </c>
      <c r="V273" s="1">
        <v>12.38284779</v>
      </c>
      <c r="W273" s="1">
        <v>65.2</v>
      </c>
      <c r="X273" s="1">
        <v>12.097716800000001</v>
      </c>
      <c r="Y273" s="1">
        <v>70</v>
      </c>
      <c r="Z273" s="1">
        <v>12.695885260000001</v>
      </c>
      <c r="AB273" s="1">
        <v>83.6</v>
      </c>
      <c r="AC273" s="1">
        <v>0.11339102600000001</v>
      </c>
      <c r="AD273" s="1">
        <v>74.599999999999994</v>
      </c>
      <c r="AE273" s="1">
        <v>0.10396944399999999</v>
      </c>
      <c r="AF273" s="1">
        <v>53</v>
      </c>
      <c r="AG273" s="1">
        <v>0.101394554</v>
      </c>
      <c r="AH273" s="1">
        <v>80.2</v>
      </c>
      <c r="AI273" s="1">
        <v>9.7733824999999996E-2</v>
      </c>
      <c r="AJ273" s="1">
        <v>75.400000000000006</v>
      </c>
      <c r="AK273" s="4">
        <v>8.1887857800000005E-2</v>
      </c>
      <c r="AL273" s="1">
        <v>52</v>
      </c>
      <c r="AM273" s="4">
        <v>7.4524114399999994E-2</v>
      </c>
      <c r="AN273" s="1">
        <v>78</v>
      </c>
      <c r="AO273" s="4">
        <v>8.2156372199999994E-2</v>
      </c>
      <c r="AP273" s="1">
        <v>66.8</v>
      </c>
      <c r="AQ273" s="4">
        <v>7.2499308600000006E-2</v>
      </c>
      <c r="AR273" s="1">
        <v>57.4</v>
      </c>
      <c r="AS273" s="4">
        <v>6.9758093199999996E-2</v>
      </c>
    </row>
    <row r="274" spans="1:45" x14ac:dyDescent="0.2">
      <c r="A274" s="1">
        <v>272</v>
      </c>
      <c r="B274" s="1">
        <v>2720</v>
      </c>
      <c r="C274" s="1">
        <v>48.6</v>
      </c>
      <c r="D274" s="4">
        <v>6.1177538000000004E-3</v>
      </c>
      <c r="F274" s="1">
        <v>53.6</v>
      </c>
      <c r="G274" s="4">
        <v>5.1834738000000003E-3</v>
      </c>
      <c r="H274" s="1">
        <v>58.2</v>
      </c>
      <c r="I274" s="4">
        <v>2.2662941999999999E-3</v>
      </c>
      <c r="J274" s="1">
        <v>50.4</v>
      </c>
      <c r="K274" s="4">
        <v>2.638577E-3</v>
      </c>
      <c r="L274" s="1">
        <v>52</v>
      </c>
      <c r="M274" s="4">
        <v>2.4143156E-3</v>
      </c>
      <c r="N274" s="5">
        <v>44</v>
      </c>
      <c r="O274" s="4">
        <v>2.2185814E-3</v>
      </c>
      <c r="Q274" s="1">
        <v>35</v>
      </c>
      <c r="R274" s="1">
        <v>12.220307030000001</v>
      </c>
      <c r="S274" s="1">
        <v>52</v>
      </c>
      <c r="T274" s="1">
        <v>12.50477398</v>
      </c>
      <c r="U274" s="1">
        <v>66</v>
      </c>
      <c r="V274" s="1">
        <v>12.425970189999999</v>
      </c>
      <c r="W274" s="1">
        <v>65.400000000000006</v>
      </c>
      <c r="X274" s="1">
        <v>12.14061023</v>
      </c>
      <c r="Y274" s="1">
        <v>69.599999999999994</v>
      </c>
      <c r="Z274" s="1">
        <v>12.73932982</v>
      </c>
      <c r="AB274" s="1">
        <v>83.2</v>
      </c>
      <c r="AC274" s="1">
        <v>0.113762108</v>
      </c>
      <c r="AD274" s="1">
        <v>75.8</v>
      </c>
      <c r="AE274" s="1">
        <v>0.104312791</v>
      </c>
      <c r="AF274" s="1">
        <v>53</v>
      </c>
      <c r="AG274" s="1">
        <v>0.101765761</v>
      </c>
      <c r="AH274" s="1">
        <v>79.400000000000006</v>
      </c>
      <c r="AI274" s="1">
        <v>9.8069939999999994E-2</v>
      </c>
      <c r="AJ274" s="1">
        <v>75</v>
      </c>
      <c r="AK274" s="4">
        <v>8.2169866199999997E-2</v>
      </c>
      <c r="AL274" s="1">
        <v>52</v>
      </c>
      <c r="AM274" s="4">
        <v>7.4777626200000002E-2</v>
      </c>
      <c r="AN274" s="1">
        <v>78.400000000000006</v>
      </c>
      <c r="AO274" s="4">
        <v>8.2412031600000005E-2</v>
      </c>
      <c r="AP274" s="1">
        <v>67.400000000000006</v>
      </c>
      <c r="AQ274" s="4">
        <v>7.27334392E-2</v>
      </c>
      <c r="AR274" s="1">
        <v>57.2</v>
      </c>
      <c r="AS274" s="4">
        <v>6.9958962599999994E-2</v>
      </c>
    </row>
    <row r="275" spans="1:45" x14ac:dyDescent="0.2">
      <c r="A275" s="1">
        <v>273</v>
      </c>
      <c r="B275" s="1">
        <v>2730</v>
      </c>
      <c r="C275" s="1">
        <v>48.6</v>
      </c>
      <c r="D275" s="4">
        <v>6.1310252000000001E-3</v>
      </c>
      <c r="F275" s="1">
        <v>53.6</v>
      </c>
      <c r="G275" s="4">
        <v>5.1895053999999998E-3</v>
      </c>
      <c r="H275" s="1">
        <v>58.2</v>
      </c>
      <c r="I275" s="4">
        <v>2.2745949999999999E-3</v>
      </c>
      <c r="J275" s="1">
        <v>50.4</v>
      </c>
      <c r="K275" s="4">
        <v>2.6483347999999999E-3</v>
      </c>
      <c r="L275" s="1">
        <v>52</v>
      </c>
      <c r="M275" s="4">
        <v>2.4253221999999998E-3</v>
      </c>
      <c r="N275" s="5">
        <v>44</v>
      </c>
      <c r="O275" s="4">
        <v>2.2296185999999998E-3</v>
      </c>
      <c r="Q275" s="1">
        <v>36</v>
      </c>
      <c r="R275" s="1">
        <v>12.264613649999999</v>
      </c>
      <c r="S275" s="1">
        <v>51.4</v>
      </c>
      <c r="T275" s="1">
        <v>12.549332209999999</v>
      </c>
      <c r="U275" s="1">
        <v>66.599999999999994</v>
      </c>
      <c r="V275" s="1">
        <v>12.468171419999999</v>
      </c>
      <c r="W275" s="1">
        <v>65.400000000000006</v>
      </c>
      <c r="X275" s="1">
        <v>12.1816633</v>
      </c>
      <c r="Y275" s="1">
        <v>69.599999999999994</v>
      </c>
      <c r="Z275" s="1">
        <v>12.78224457</v>
      </c>
      <c r="AB275" s="1">
        <v>82.8</v>
      </c>
      <c r="AC275" s="1">
        <v>0.114123925</v>
      </c>
      <c r="AD275" s="1">
        <v>76</v>
      </c>
      <c r="AE275" s="1">
        <v>0.104647172</v>
      </c>
      <c r="AF275" s="1">
        <v>53.6</v>
      </c>
      <c r="AG275" s="1">
        <v>0.102628337</v>
      </c>
      <c r="AH275" s="1">
        <v>80</v>
      </c>
      <c r="AI275" s="1">
        <v>9.8375890999999993E-2</v>
      </c>
      <c r="AJ275" s="1">
        <v>75</v>
      </c>
      <c r="AK275" s="4">
        <v>8.2452317600000005E-2</v>
      </c>
      <c r="AL275" s="1">
        <v>51.4</v>
      </c>
      <c r="AM275" s="4">
        <v>7.5020568999999995E-2</v>
      </c>
      <c r="AN275" s="1">
        <v>79.2</v>
      </c>
      <c r="AO275" s="4">
        <v>8.2668992999999996E-2</v>
      </c>
      <c r="AP275" s="1">
        <v>67</v>
      </c>
      <c r="AQ275" s="4">
        <v>7.2968337800000005E-2</v>
      </c>
      <c r="AR275" s="1">
        <v>58</v>
      </c>
      <c r="AS275" s="4">
        <v>7.0168360599999993E-2</v>
      </c>
    </row>
    <row r="276" spans="1:45" x14ac:dyDescent="0.2">
      <c r="A276" s="1">
        <v>274</v>
      </c>
      <c r="B276" s="1">
        <v>2740</v>
      </c>
      <c r="C276" s="1">
        <v>48.6</v>
      </c>
      <c r="D276" s="4">
        <v>6.1431988000000002E-3</v>
      </c>
      <c r="F276" s="1">
        <v>53.6</v>
      </c>
      <c r="G276" s="4">
        <v>5.1991592000000001E-3</v>
      </c>
      <c r="H276" s="1">
        <v>58.2</v>
      </c>
      <c r="I276" s="4">
        <v>2.2829382E-3</v>
      </c>
      <c r="J276" s="1">
        <v>50.4</v>
      </c>
      <c r="K276" s="4">
        <v>2.6607808E-3</v>
      </c>
      <c r="L276" s="1">
        <v>52</v>
      </c>
      <c r="M276" s="4">
        <v>2.4323368000000001E-3</v>
      </c>
      <c r="N276" s="5">
        <v>45</v>
      </c>
      <c r="O276" s="4">
        <v>2.2373176000000002E-3</v>
      </c>
      <c r="Q276" s="1">
        <v>35</v>
      </c>
      <c r="R276" s="1">
        <v>12.30824732</v>
      </c>
      <c r="S276" s="1">
        <v>52.6</v>
      </c>
      <c r="T276" s="1">
        <v>12.59414512</v>
      </c>
      <c r="U276" s="1">
        <v>66.400000000000006</v>
      </c>
      <c r="V276" s="1">
        <v>12.51040953</v>
      </c>
      <c r="W276" s="1">
        <v>65.400000000000006</v>
      </c>
      <c r="X276" s="1">
        <v>12.22319611</v>
      </c>
      <c r="Y276" s="1">
        <v>70.8</v>
      </c>
      <c r="Z276" s="1">
        <v>12.825200329999999</v>
      </c>
      <c r="AB276" s="1">
        <v>82.4</v>
      </c>
      <c r="AC276" s="1">
        <v>0.114484523</v>
      </c>
      <c r="AD276" s="1">
        <v>73.2</v>
      </c>
      <c r="AE276" s="1">
        <v>0.105012095</v>
      </c>
      <c r="AF276" s="1">
        <v>53.6</v>
      </c>
      <c r="AG276" s="1">
        <v>0.102964952</v>
      </c>
      <c r="AH276" s="1">
        <v>81</v>
      </c>
      <c r="AI276" s="1">
        <v>9.8679397000000002E-2</v>
      </c>
      <c r="AJ276" s="1">
        <v>75.2</v>
      </c>
      <c r="AK276" s="4">
        <v>8.2742645599999998E-2</v>
      </c>
      <c r="AL276" s="1">
        <v>52</v>
      </c>
      <c r="AM276" s="4">
        <v>7.5268230000000005E-2</v>
      </c>
      <c r="AN276" s="1">
        <v>78.2</v>
      </c>
      <c r="AO276" s="4">
        <v>8.2928101200000007E-2</v>
      </c>
      <c r="AP276" s="1">
        <v>66.8</v>
      </c>
      <c r="AQ276" s="4">
        <v>7.3203356600000005E-2</v>
      </c>
      <c r="AR276" s="1">
        <v>57.6</v>
      </c>
      <c r="AS276" s="4">
        <v>7.0386129199999994E-2</v>
      </c>
    </row>
    <row r="277" spans="1:45" x14ac:dyDescent="0.2">
      <c r="A277" s="1">
        <v>275</v>
      </c>
      <c r="B277" s="1">
        <v>2750</v>
      </c>
      <c r="C277" s="1">
        <v>48.6</v>
      </c>
      <c r="D277" s="4">
        <v>6.1577465999999997E-3</v>
      </c>
      <c r="F277" s="1">
        <v>53.6</v>
      </c>
      <c r="G277" s="4">
        <v>5.2054008000000001E-3</v>
      </c>
      <c r="H277" s="1">
        <v>58.2</v>
      </c>
      <c r="I277" s="4">
        <v>2.2903163999999998E-3</v>
      </c>
      <c r="J277" s="1">
        <v>50.4</v>
      </c>
      <c r="K277" s="4">
        <v>2.6687894000000001E-3</v>
      </c>
      <c r="L277" s="1">
        <v>52</v>
      </c>
      <c r="M277" s="4">
        <v>2.4401726000000002E-3</v>
      </c>
      <c r="N277" s="5">
        <v>45</v>
      </c>
      <c r="O277" s="4">
        <v>2.2460662000000002E-3</v>
      </c>
      <c r="Q277" s="1">
        <v>35.4</v>
      </c>
      <c r="R277" s="1">
        <v>12.351410530000001</v>
      </c>
      <c r="S277" s="1">
        <v>51.4</v>
      </c>
      <c r="T277" s="1">
        <v>12.63835665</v>
      </c>
      <c r="U277" s="1">
        <v>65.8</v>
      </c>
      <c r="V277" s="1">
        <v>12.552685110000001</v>
      </c>
      <c r="W277" s="1">
        <v>66.400000000000006</v>
      </c>
      <c r="X277" s="1">
        <v>12.26820442</v>
      </c>
      <c r="Y277" s="1">
        <v>70</v>
      </c>
      <c r="Z277" s="1">
        <v>12.869323980000001</v>
      </c>
      <c r="AB277" s="1">
        <v>83</v>
      </c>
      <c r="AC277" s="1">
        <v>0.11485047399999999</v>
      </c>
      <c r="AD277" s="1">
        <v>73.400000000000006</v>
      </c>
      <c r="AE277" s="1">
        <v>0.10534576599999999</v>
      </c>
      <c r="AF277" s="1">
        <v>54.6</v>
      </c>
      <c r="AG277" s="1">
        <v>0.10327800500000001</v>
      </c>
      <c r="AH277" s="1">
        <v>79.599999999999994</v>
      </c>
      <c r="AI277" s="1">
        <v>9.8996918000000003E-2</v>
      </c>
      <c r="AJ277" s="1">
        <v>75.8</v>
      </c>
      <c r="AK277" s="4">
        <v>8.3022258799999998E-2</v>
      </c>
      <c r="AL277" s="1">
        <v>52.6</v>
      </c>
      <c r="AM277" s="4">
        <v>7.5515181200000003E-2</v>
      </c>
      <c r="AN277" s="1">
        <v>78.2</v>
      </c>
      <c r="AO277" s="4">
        <v>8.31872788E-2</v>
      </c>
      <c r="AP277" s="1">
        <v>66.8</v>
      </c>
      <c r="AQ277" s="4">
        <v>7.3437391399999996E-2</v>
      </c>
      <c r="AR277" s="1">
        <v>57.2</v>
      </c>
      <c r="AS277" s="4">
        <v>7.0603310000000002E-2</v>
      </c>
    </row>
    <row r="278" spans="1:45" x14ac:dyDescent="0.2">
      <c r="A278" s="1">
        <v>276</v>
      </c>
      <c r="B278" s="1">
        <v>2760</v>
      </c>
      <c r="C278" s="1">
        <v>48.6</v>
      </c>
      <c r="D278" s="4">
        <v>6.1731353999999999E-3</v>
      </c>
      <c r="F278" s="1">
        <v>54.2</v>
      </c>
      <c r="G278" s="4">
        <v>5.2111624000000002E-3</v>
      </c>
      <c r="H278" s="1">
        <v>58.2</v>
      </c>
      <c r="I278" s="4">
        <v>2.2989033999999998E-3</v>
      </c>
      <c r="J278" s="1">
        <v>50.4</v>
      </c>
      <c r="K278" s="4">
        <v>2.6786456000000001E-3</v>
      </c>
      <c r="L278" s="1">
        <v>52</v>
      </c>
      <c r="M278" s="4">
        <v>2.4469176E-3</v>
      </c>
      <c r="N278" s="5">
        <v>45</v>
      </c>
      <c r="O278" s="4">
        <v>2.2545099999999999E-3</v>
      </c>
      <c r="Q278" s="1">
        <v>34.4</v>
      </c>
      <c r="R278" s="1">
        <v>12.39651589</v>
      </c>
      <c r="S278" s="1">
        <v>51.8</v>
      </c>
      <c r="T278" s="1">
        <v>12.682700880000001</v>
      </c>
      <c r="U278" s="1">
        <v>66.599999999999994</v>
      </c>
      <c r="V278" s="1">
        <v>12.59489254</v>
      </c>
      <c r="W278" s="1">
        <v>65.8</v>
      </c>
      <c r="X278" s="1">
        <v>12.31123159</v>
      </c>
      <c r="Y278" s="1">
        <v>69.2</v>
      </c>
      <c r="Z278" s="1">
        <v>12.91417199</v>
      </c>
      <c r="AB278" s="1">
        <v>82.6</v>
      </c>
      <c r="AC278" s="1">
        <v>0.11523409499999999</v>
      </c>
      <c r="AD278" s="1">
        <v>74.2</v>
      </c>
      <c r="AE278" s="1">
        <v>0.10572849400000001</v>
      </c>
      <c r="AF278" s="1">
        <v>54.8</v>
      </c>
      <c r="AG278" s="1">
        <v>0.10358048</v>
      </c>
      <c r="AH278" s="1">
        <v>81.400000000000006</v>
      </c>
      <c r="AI278" s="1">
        <v>9.9315972000000002E-2</v>
      </c>
      <c r="AJ278" s="1">
        <v>75.2</v>
      </c>
      <c r="AK278" s="4">
        <v>8.3303578200000006E-2</v>
      </c>
      <c r="AL278" s="1">
        <v>52.4</v>
      </c>
      <c r="AM278" s="4">
        <v>7.5782627000000005E-2</v>
      </c>
      <c r="AN278" s="1">
        <v>78.2</v>
      </c>
      <c r="AO278" s="4">
        <v>8.3472898599999998E-2</v>
      </c>
      <c r="AP278" s="1">
        <v>66.8</v>
      </c>
      <c r="AQ278" s="4">
        <v>7.3668693399999999E-2</v>
      </c>
      <c r="AR278" s="1">
        <v>57.6</v>
      </c>
      <c r="AS278" s="4">
        <v>7.0809786200000002E-2</v>
      </c>
    </row>
    <row r="279" spans="1:45" x14ac:dyDescent="0.2">
      <c r="A279" s="1">
        <v>277</v>
      </c>
      <c r="B279" s="1">
        <v>2770</v>
      </c>
      <c r="C279" s="1">
        <v>48.8</v>
      </c>
      <c r="D279" s="4">
        <v>6.1900308000000003E-3</v>
      </c>
      <c r="F279" s="1">
        <v>54.4</v>
      </c>
      <c r="G279" s="4">
        <v>5.2173760000000001E-3</v>
      </c>
      <c r="H279" s="1">
        <v>58.8</v>
      </c>
      <c r="I279" s="4">
        <v>2.3055112000000002E-3</v>
      </c>
      <c r="J279" s="1">
        <v>50.4</v>
      </c>
      <c r="K279" s="4">
        <v>2.6876904000000001E-3</v>
      </c>
      <c r="L279" s="1">
        <v>52</v>
      </c>
      <c r="M279" s="4">
        <v>2.4534081999999999E-3</v>
      </c>
      <c r="N279" s="5">
        <v>45.2</v>
      </c>
      <c r="O279" s="4">
        <v>2.2619765999999999E-3</v>
      </c>
      <c r="Q279" s="1">
        <v>35.4</v>
      </c>
      <c r="R279" s="1">
        <v>12.44053748</v>
      </c>
      <c r="S279" s="1">
        <v>53</v>
      </c>
      <c r="T279" s="1">
        <v>12.72748357</v>
      </c>
      <c r="U279" s="1">
        <v>68</v>
      </c>
      <c r="V279" s="1">
        <v>12.637747579999999</v>
      </c>
      <c r="W279" s="1">
        <v>65.400000000000006</v>
      </c>
      <c r="X279" s="1">
        <v>12.35327764</v>
      </c>
      <c r="Y279" s="1">
        <v>71.2</v>
      </c>
      <c r="Z279" s="1">
        <v>12.958168649999999</v>
      </c>
      <c r="AB279" s="1">
        <v>82.6</v>
      </c>
      <c r="AC279" s="1">
        <v>0.11587882100000001</v>
      </c>
      <c r="AD279" s="1">
        <v>73.8</v>
      </c>
      <c r="AE279" s="1">
        <v>0.10606498</v>
      </c>
      <c r="AF279" s="1">
        <v>55.2</v>
      </c>
      <c r="AG279" s="1">
        <v>0.103896761</v>
      </c>
      <c r="AH279" s="1">
        <v>79.599999999999994</v>
      </c>
      <c r="AI279" s="1">
        <v>9.9635868000000002E-2</v>
      </c>
      <c r="AJ279" s="1">
        <v>75.400000000000006</v>
      </c>
      <c r="AK279" s="4">
        <v>8.3595329800000007E-2</v>
      </c>
      <c r="AL279" s="1">
        <v>53.2</v>
      </c>
      <c r="AM279" s="4">
        <v>7.6041489000000004E-2</v>
      </c>
      <c r="AN279" s="1">
        <v>78.400000000000006</v>
      </c>
      <c r="AO279" s="4">
        <v>8.3757783399999994E-2</v>
      </c>
      <c r="AP279" s="1">
        <v>66.599999999999994</v>
      </c>
      <c r="AQ279" s="4">
        <v>7.3906216999999996E-2</v>
      </c>
      <c r="AR279" s="1">
        <v>58.2</v>
      </c>
      <c r="AS279" s="4">
        <v>7.1034230200000006E-2</v>
      </c>
    </row>
    <row r="280" spans="1:45" x14ac:dyDescent="0.2">
      <c r="A280" s="1">
        <v>278</v>
      </c>
      <c r="B280" s="1">
        <v>2780</v>
      </c>
      <c r="C280" s="1">
        <v>49</v>
      </c>
      <c r="D280" s="4">
        <v>6.2043623999999999E-3</v>
      </c>
      <c r="F280" s="1">
        <v>54.4</v>
      </c>
      <c r="G280" s="4">
        <v>5.2231430000000004E-3</v>
      </c>
      <c r="H280" s="1">
        <v>58.8</v>
      </c>
      <c r="I280" s="4">
        <v>2.3140752000000001E-3</v>
      </c>
      <c r="J280" s="1">
        <v>50.4</v>
      </c>
      <c r="K280" s="4">
        <v>2.6961784000000002E-3</v>
      </c>
      <c r="L280" s="1">
        <v>52</v>
      </c>
      <c r="M280" s="4">
        <v>2.4610232000000002E-3</v>
      </c>
      <c r="N280" s="5">
        <v>45.2</v>
      </c>
      <c r="O280" s="4">
        <v>2.2696840000000001E-3</v>
      </c>
      <c r="Q280" s="1">
        <v>35.200000000000003</v>
      </c>
      <c r="R280" s="1">
        <v>12.485201419999999</v>
      </c>
      <c r="S280" s="1">
        <v>51.2</v>
      </c>
      <c r="T280" s="1">
        <v>12.773597990000001</v>
      </c>
      <c r="U280" s="1">
        <v>69.2</v>
      </c>
      <c r="V280" s="1">
        <v>12.68023075</v>
      </c>
      <c r="W280" s="1">
        <v>65.8</v>
      </c>
      <c r="X280" s="1">
        <v>12.39590967</v>
      </c>
      <c r="Y280" s="1">
        <v>70</v>
      </c>
      <c r="Z280" s="1">
        <v>13.00124806</v>
      </c>
      <c r="AB280" s="1">
        <v>82.8</v>
      </c>
      <c r="AC280" s="1">
        <v>0.11624008199999999</v>
      </c>
      <c r="AD280" s="1">
        <v>76</v>
      </c>
      <c r="AE280" s="1">
        <v>0.106402079</v>
      </c>
      <c r="AF280" s="1">
        <v>54.6</v>
      </c>
      <c r="AG280" s="1">
        <v>0.104214599</v>
      </c>
      <c r="AH280" s="1">
        <v>80.2</v>
      </c>
      <c r="AI280" s="1">
        <v>9.9959405000000001E-2</v>
      </c>
      <c r="AJ280" s="1">
        <v>75.2</v>
      </c>
      <c r="AK280" s="4">
        <v>8.3870818E-2</v>
      </c>
      <c r="AL280" s="1">
        <v>53.8</v>
      </c>
      <c r="AM280" s="4">
        <v>7.6289308E-2</v>
      </c>
      <c r="AN280" s="1">
        <v>78.8</v>
      </c>
      <c r="AO280" s="4">
        <v>8.4032927399999999E-2</v>
      </c>
      <c r="AP280" s="1">
        <v>66.8</v>
      </c>
      <c r="AQ280" s="4">
        <v>7.4144898599999995E-2</v>
      </c>
      <c r="AR280" s="1">
        <v>58.4</v>
      </c>
      <c r="AS280" s="4">
        <v>7.1234535599999996E-2</v>
      </c>
    </row>
    <row r="281" spans="1:45" x14ac:dyDescent="0.2">
      <c r="A281" s="1">
        <v>279</v>
      </c>
      <c r="B281" s="1">
        <v>2790</v>
      </c>
      <c r="C281" s="1">
        <v>49</v>
      </c>
      <c r="D281" s="4">
        <v>6.2201655999999999E-3</v>
      </c>
      <c r="F281" s="1">
        <v>54.4</v>
      </c>
      <c r="G281" s="4">
        <v>5.2341122E-3</v>
      </c>
      <c r="H281" s="1">
        <v>59</v>
      </c>
      <c r="I281" s="4">
        <v>2.3210052000000002E-3</v>
      </c>
      <c r="J281" s="1">
        <v>50.4</v>
      </c>
      <c r="K281" s="4">
        <v>2.7042801999999999E-3</v>
      </c>
      <c r="L281" s="1">
        <v>52</v>
      </c>
      <c r="M281" s="4">
        <v>2.4690198000000001E-3</v>
      </c>
      <c r="N281" s="5">
        <v>45.2</v>
      </c>
      <c r="O281" s="4">
        <v>2.2767528000000002E-3</v>
      </c>
      <c r="Q281" s="1">
        <v>34.6</v>
      </c>
      <c r="R281" s="1">
        <v>12.529406570000001</v>
      </c>
      <c r="S281" s="1">
        <v>52.6</v>
      </c>
      <c r="T281" s="1">
        <v>12.817774310000001</v>
      </c>
      <c r="U281" s="1">
        <v>67.8</v>
      </c>
      <c r="V281" s="1">
        <v>12.721722010000001</v>
      </c>
      <c r="W281" s="1">
        <v>65.8</v>
      </c>
      <c r="X281" s="1">
        <v>12.43895869</v>
      </c>
      <c r="Y281" s="1">
        <v>69.400000000000006</v>
      </c>
      <c r="Z281" s="1">
        <v>13.04471831</v>
      </c>
      <c r="AB281" s="1">
        <v>82.2</v>
      </c>
      <c r="AC281" s="1">
        <v>0.116626075</v>
      </c>
      <c r="AD281" s="1">
        <v>76.400000000000006</v>
      </c>
      <c r="AE281" s="1">
        <v>0.106747628</v>
      </c>
      <c r="AF281" s="1">
        <v>54.8</v>
      </c>
      <c r="AG281" s="1">
        <v>0.104532396</v>
      </c>
      <c r="AH281" s="1">
        <v>79.8</v>
      </c>
      <c r="AI281" s="1">
        <v>0.10026864100000001</v>
      </c>
      <c r="AJ281" s="1">
        <v>75.8</v>
      </c>
      <c r="AK281" s="4">
        <v>8.4149052000000002E-2</v>
      </c>
      <c r="AL281" s="1">
        <v>53.6</v>
      </c>
      <c r="AM281" s="4">
        <v>7.6550781999999998E-2</v>
      </c>
      <c r="AN281" s="1">
        <v>78.599999999999994</v>
      </c>
      <c r="AO281" s="4">
        <v>8.4315980799999996E-2</v>
      </c>
      <c r="AP281" s="1">
        <v>67</v>
      </c>
      <c r="AQ281" s="4">
        <v>7.4409140400000004E-2</v>
      </c>
      <c r="AR281" s="1">
        <v>57.8</v>
      </c>
      <c r="AS281" s="4">
        <v>7.1438941399999997E-2</v>
      </c>
    </row>
    <row r="282" spans="1:45" x14ac:dyDescent="0.2">
      <c r="A282" s="1">
        <v>280</v>
      </c>
      <c r="B282" s="1">
        <v>2800</v>
      </c>
      <c r="C282" s="1">
        <v>49</v>
      </c>
      <c r="D282" s="4">
        <v>6.2374502000000004E-3</v>
      </c>
      <c r="F282" s="1">
        <v>55.4</v>
      </c>
      <c r="G282" s="4">
        <v>5.2434444E-3</v>
      </c>
      <c r="H282" s="1">
        <v>59</v>
      </c>
      <c r="I282" s="4">
        <v>2.3273624000000001E-3</v>
      </c>
      <c r="J282" s="1">
        <v>50.8</v>
      </c>
      <c r="K282" s="4">
        <v>2.7127734000000001E-3</v>
      </c>
      <c r="L282" s="1">
        <v>52</v>
      </c>
      <c r="M282" s="4">
        <v>2.4774205999999999E-3</v>
      </c>
      <c r="N282" s="5">
        <v>45.2</v>
      </c>
      <c r="O282" s="4">
        <v>2.2835607999999999E-3</v>
      </c>
      <c r="Q282" s="1">
        <v>34.6</v>
      </c>
      <c r="R282" s="1">
        <v>12.573688219999999</v>
      </c>
      <c r="S282" s="1">
        <v>51.4</v>
      </c>
      <c r="T282" s="1">
        <v>12.86147515</v>
      </c>
      <c r="U282" s="1">
        <v>68.2</v>
      </c>
      <c r="V282" s="1">
        <v>12.762703869999999</v>
      </c>
      <c r="W282" s="1">
        <v>65.8</v>
      </c>
      <c r="X282" s="1">
        <v>12.480747640000001</v>
      </c>
      <c r="Y282" s="1">
        <v>70.599999999999994</v>
      </c>
      <c r="Z282" s="1">
        <v>13.08709872</v>
      </c>
      <c r="AB282" s="1">
        <v>83.2</v>
      </c>
      <c r="AC282" s="1">
        <v>0.116975738</v>
      </c>
      <c r="AD282" s="1">
        <v>76</v>
      </c>
      <c r="AE282" s="1">
        <v>0.107086398</v>
      </c>
      <c r="AF282" s="1">
        <v>54.6</v>
      </c>
      <c r="AG282" s="1">
        <v>0.104838532</v>
      </c>
      <c r="AH282" s="1">
        <v>79.2</v>
      </c>
      <c r="AI282" s="1">
        <v>0.100588078</v>
      </c>
      <c r="AJ282" s="1">
        <v>75.2</v>
      </c>
      <c r="AK282" s="4">
        <v>8.44360948E-2</v>
      </c>
      <c r="AL282" s="1">
        <v>53.4</v>
      </c>
      <c r="AM282" s="4">
        <v>7.6800703200000001E-2</v>
      </c>
      <c r="AN282" s="1">
        <v>79.2</v>
      </c>
      <c r="AO282" s="4">
        <v>8.4586637800000003E-2</v>
      </c>
      <c r="AP282" s="1">
        <v>67</v>
      </c>
      <c r="AQ282" s="4">
        <v>7.4650013799999998E-2</v>
      </c>
      <c r="AR282" s="1">
        <v>58.4</v>
      </c>
      <c r="AS282" s="4">
        <v>7.1662054399999994E-2</v>
      </c>
    </row>
    <row r="283" spans="1:45" x14ac:dyDescent="0.2">
      <c r="A283" s="1">
        <v>281</v>
      </c>
      <c r="B283" s="1">
        <v>2810</v>
      </c>
      <c r="C283" s="1">
        <v>49</v>
      </c>
      <c r="D283" s="4">
        <v>6.2511305999999999E-3</v>
      </c>
      <c r="F283" s="1">
        <v>55.4</v>
      </c>
      <c r="G283" s="4">
        <v>5.2491439999999999E-3</v>
      </c>
      <c r="H283" s="1">
        <v>59.6</v>
      </c>
      <c r="I283" s="4">
        <v>2.3350046000000001E-3</v>
      </c>
      <c r="J283" s="1">
        <v>50.8</v>
      </c>
      <c r="K283" s="4">
        <v>2.7204616000000002E-3</v>
      </c>
      <c r="L283" s="1">
        <v>52</v>
      </c>
      <c r="M283" s="4">
        <v>2.4847739999999999E-3</v>
      </c>
      <c r="N283" s="5">
        <v>45.4</v>
      </c>
      <c r="O283" s="4">
        <v>2.2911441999999998E-3</v>
      </c>
      <c r="Q283" s="1">
        <v>35</v>
      </c>
      <c r="R283" s="1">
        <v>12.617580999999999</v>
      </c>
      <c r="S283" s="1">
        <v>52.6</v>
      </c>
      <c r="T283" s="1">
        <v>12.90454929</v>
      </c>
      <c r="U283" s="1">
        <v>66.8</v>
      </c>
      <c r="V283" s="1">
        <v>12.803691799999999</v>
      </c>
      <c r="W283" s="1">
        <v>65.2</v>
      </c>
      <c r="X283" s="1">
        <v>12.52258533</v>
      </c>
      <c r="Y283" s="1">
        <v>71.400000000000006</v>
      </c>
      <c r="Z283" s="1">
        <v>13.12892999</v>
      </c>
      <c r="AB283" s="1">
        <v>82.4</v>
      </c>
      <c r="AC283" s="1">
        <v>0.11732074100000001</v>
      </c>
      <c r="AD283" s="1">
        <v>76.400000000000006</v>
      </c>
      <c r="AE283" s="1">
        <v>0.107415653</v>
      </c>
      <c r="AF283" s="1">
        <v>54.8</v>
      </c>
      <c r="AG283" s="1">
        <v>0.10514712</v>
      </c>
      <c r="AH283" s="1">
        <v>80.599999999999994</v>
      </c>
      <c r="AI283" s="1">
        <v>0.100906147</v>
      </c>
      <c r="AJ283" s="1">
        <v>75.2</v>
      </c>
      <c r="AK283" s="4">
        <v>8.4743490000000005E-2</v>
      </c>
      <c r="AL283" s="1">
        <v>53.4</v>
      </c>
      <c r="AM283" s="4">
        <v>7.7052149E-2</v>
      </c>
      <c r="AN283" s="1">
        <v>79.400000000000006</v>
      </c>
      <c r="AO283" s="4">
        <v>8.4878113599999999E-2</v>
      </c>
      <c r="AP283" s="1">
        <v>67.2</v>
      </c>
      <c r="AQ283" s="4">
        <v>7.4891026400000005E-2</v>
      </c>
      <c r="AR283" s="1">
        <v>58</v>
      </c>
      <c r="AS283" s="4">
        <v>7.1874735999999995E-2</v>
      </c>
    </row>
    <row r="284" spans="1:45" x14ac:dyDescent="0.2">
      <c r="A284" s="1">
        <v>282</v>
      </c>
      <c r="B284" s="1">
        <v>2820</v>
      </c>
      <c r="C284" s="1">
        <v>49</v>
      </c>
      <c r="D284" s="4">
        <v>6.2655738000000002E-3</v>
      </c>
      <c r="F284" s="1">
        <v>55.4</v>
      </c>
      <c r="G284" s="4">
        <v>5.2546768000000001E-3</v>
      </c>
      <c r="H284" s="1">
        <v>59.6</v>
      </c>
      <c r="I284" s="4">
        <v>2.3422617999999998E-3</v>
      </c>
      <c r="J284" s="1">
        <v>50.8</v>
      </c>
      <c r="K284" s="4">
        <v>2.7286457999999999E-3</v>
      </c>
      <c r="L284" s="1">
        <v>52</v>
      </c>
      <c r="M284" s="4">
        <v>2.4918586000000002E-3</v>
      </c>
      <c r="N284" s="5">
        <v>45.4</v>
      </c>
      <c r="O284" s="4">
        <v>2.2988188000000001E-3</v>
      </c>
      <c r="Q284" s="1">
        <v>35.200000000000003</v>
      </c>
      <c r="R284" s="1">
        <v>12.662815289999999</v>
      </c>
      <c r="S284" s="1">
        <v>53.2</v>
      </c>
      <c r="T284" s="1">
        <v>12.94800335</v>
      </c>
      <c r="U284" s="1">
        <v>66.599999999999994</v>
      </c>
      <c r="V284" s="1">
        <v>12.84377347</v>
      </c>
      <c r="W284" s="1">
        <v>65.8</v>
      </c>
      <c r="X284" s="1">
        <v>12.56464223</v>
      </c>
      <c r="Y284" s="1">
        <v>71.2</v>
      </c>
      <c r="Z284" s="1">
        <v>13.17026055</v>
      </c>
      <c r="AB284" s="1">
        <v>82</v>
      </c>
      <c r="AC284" s="1">
        <v>0.117678397</v>
      </c>
      <c r="AD284" s="1">
        <v>76.400000000000006</v>
      </c>
      <c r="AE284" s="1">
        <v>0.107762425</v>
      </c>
      <c r="AF284" s="1">
        <v>54.8</v>
      </c>
      <c r="AG284" s="1">
        <v>0.105465803</v>
      </c>
      <c r="AH284" s="1">
        <v>82.4</v>
      </c>
      <c r="AI284" s="1">
        <v>0.10121322000000001</v>
      </c>
      <c r="AJ284" s="1">
        <v>76</v>
      </c>
      <c r="AK284" s="4">
        <v>8.5051834000000007E-2</v>
      </c>
      <c r="AL284" s="1">
        <v>53.4</v>
      </c>
      <c r="AM284" s="4">
        <v>7.7304846999999996E-2</v>
      </c>
      <c r="AN284" s="1">
        <v>78.8</v>
      </c>
      <c r="AO284" s="4">
        <v>8.5143697800000001E-2</v>
      </c>
      <c r="AP284" s="1">
        <v>67</v>
      </c>
      <c r="AQ284" s="4">
        <v>7.5125433599999999E-2</v>
      </c>
      <c r="AR284" s="1">
        <v>58</v>
      </c>
      <c r="AS284" s="4">
        <v>7.2070657199999999E-2</v>
      </c>
    </row>
    <row r="285" spans="1:45" x14ac:dyDescent="0.2">
      <c r="A285" s="1">
        <v>283</v>
      </c>
      <c r="B285" s="1">
        <v>2830</v>
      </c>
      <c r="C285" s="1">
        <v>49</v>
      </c>
      <c r="D285" s="4">
        <v>6.2837706000000004E-3</v>
      </c>
      <c r="F285" s="1">
        <v>55.6</v>
      </c>
      <c r="G285" s="4">
        <v>5.2603303999999998E-3</v>
      </c>
      <c r="H285" s="1">
        <v>59.8</v>
      </c>
      <c r="I285" s="4">
        <v>2.3499004E-3</v>
      </c>
      <c r="J285" s="1">
        <v>51.4</v>
      </c>
      <c r="K285" s="4">
        <v>2.7365684000000001E-3</v>
      </c>
      <c r="L285" s="1">
        <v>52</v>
      </c>
      <c r="M285" s="4">
        <v>2.4993794000000001E-3</v>
      </c>
      <c r="N285" s="5">
        <v>45.4</v>
      </c>
      <c r="O285" s="4">
        <v>2.3061790000000002E-3</v>
      </c>
      <c r="Q285" s="1">
        <v>35.4</v>
      </c>
      <c r="R285" s="1">
        <v>12.707555060000001</v>
      </c>
      <c r="S285" s="1">
        <v>50.8</v>
      </c>
      <c r="T285" s="1">
        <v>12.99167121</v>
      </c>
      <c r="U285" s="1">
        <v>66.599999999999994</v>
      </c>
      <c r="V285" s="1">
        <v>12.88489326</v>
      </c>
      <c r="W285" s="1">
        <v>65.2</v>
      </c>
      <c r="X285" s="1">
        <v>12.60614541</v>
      </c>
      <c r="Y285" s="1">
        <v>70.599999999999994</v>
      </c>
      <c r="Z285" s="1">
        <v>13.213326840000001</v>
      </c>
      <c r="AB285" s="1">
        <v>83.6</v>
      </c>
      <c r="AC285" s="1">
        <v>0.11802990200000001</v>
      </c>
      <c r="AD285" s="1">
        <v>76.400000000000006</v>
      </c>
      <c r="AE285" s="1">
        <v>0.108101198</v>
      </c>
      <c r="AF285" s="1">
        <v>54.8</v>
      </c>
      <c r="AG285" s="1">
        <v>0.10578370099999999</v>
      </c>
      <c r="AH285" s="1">
        <v>82.6</v>
      </c>
      <c r="AI285" s="1">
        <v>0.101514726</v>
      </c>
      <c r="AJ285" s="1">
        <v>75.599999999999994</v>
      </c>
      <c r="AK285" s="4">
        <v>8.5331205800000004E-2</v>
      </c>
      <c r="AL285" s="1">
        <v>53.4</v>
      </c>
      <c r="AM285" s="4">
        <v>7.7565033399999997E-2</v>
      </c>
      <c r="AN285" s="1">
        <v>79.2</v>
      </c>
      <c r="AO285" s="4">
        <v>8.5428001000000003E-2</v>
      </c>
      <c r="AP285" s="1">
        <v>67</v>
      </c>
      <c r="AQ285" s="4">
        <v>7.5358894999999995E-2</v>
      </c>
      <c r="AR285" s="1">
        <v>57.8</v>
      </c>
      <c r="AS285" s="4">
        <v>7.2313740400000007E-2</v>
      </c>
    </row>
    <row r="286" spans="1:45" x14ac:dyDescent="0.2">
      <c r="A286" s="1">
        <v>284</v>
      </c>
      <c r="B286" s="1">
        <v>2840</v>
      </c>
      <c r="C286" s="1">
        <v>49</v>
      </c>
      <c r="D286" s="4">
        <v>6.3037924E-3</v>
      </c>
      <c r="F286" s="1">
        <v>55.6</v>
      </c>
      <c r="G286" s="4">
        <v>5.2662606000000002E-3</v>
      </c>
      <c r="H286" s="1">
        <v>59.8</v>
      </c>
      <c r="I286" s="4">
        <v>2.3562556E-3</v>
      </c>
      <c r="J286" s="1">
        <v>51.4</v>
      </c>
      <c r="K286" s="4">
        <v>2.7443094E-3</v>
      </c>
      <c r="L286" s="1">
        <v>52</v>
      </c>
      <c r="M286" s="4">
        <v>2.5059741999999999E-3</v>
      </c>
      <c r="N286" s="5">
        <v>45.4</v>
      </c>
      <c r="O286" s="4">
        <v>2.3129757999999999E-3</v>
      </c>
      <c r="Q286" s="1">
        <v>35.4</v>
      </c>
      <c r="R286" s="1">
        <v>12.751339679999999</v>
      </c>
      <c r="S286" s="1">
        <v>52.6</v>
      </c>
      <c r="T286" s="1">
        <v>13.035589590000001</v>
      </c>
      <c r="U286" s="1">
        <v>68.400000000000006</v>
      </c>
      <c r="V286" s="1">
        <v>12.92538019</v>
      </c>
      <c r="W286" s="1">
        <v>65.599999999999994</v>
      </c>
      <c r="X286" s="1">
        <v>12.646979610000001</v>
      </c>
      <c r="Y286" s="1">
        <v>71.400000000000006</v>
      </c>
      <c r="Z286" s="1">
        <v>13.256040280000001</v>
      </c>
      <c r="AB286" s="1">
        <v>83</v>
      </c>
      <c r="AC286" s="1">
        <v>0.118380873</v>
      </c>
      <c r="AD286" s="1">
        <v>76.400000000000006</v>
      </c>
      <c r="AE286" s="1">
        <v>0.10843496800000001</v>
      </c>
      <c r="AF286" s="1">
        <v>55.2</v>
      </c>
      <c r="AG286" s="1">
        <v>0.10611079700000001</v>
      </c>
      <c r="AH286" s="1">
        <v>83.2</v>
      </c>
      <c r="AI286" s="1">
        <v>0.1018477</v>
      </c>
      <c r="AJ286" s="1">
        <v>77</v>
      </c>
      <c r="AK286" s="4">
        <v>8.5617147000000005E-2</v>
      </c>
      <c r="AL286" s="1">
        <v>54.2</v>
      </c>
      <c r="AM286" s="4">
        <v>7.7818933800000004E-2</v>
      </c>
      <c r="AN286" s="1">
        <v>80.400000000000006</v>
      </c>
      <c r="AO286" s="4">
        <v>8.5702257800000001E-2</v>
      </c>
      <c r="AP286" s="1">
        <v>66.8</v>
      </c>
      <c r="AQ286" s="4">
        <v>7.5596390200000002E-2</v>
      </c>
      <c r="AR286" s="1">
        <v>58.8</v>
      </c>
      <c r="AS286" s="4">
        <v>7.2551509400000005E-2</v>
      </c>
    </row>
    <row r="287" spans="1:45" x14ac:dyDescent="0.2">
      <c r="A287" s="1">
        <v>285</v>
      </c>
      <c r="B287" s="1">
        <v>2850</v>
      </c>
      <c r="C287" s="1">
        <v>51</v>
      </c>
      <c r="D287" s="4">
        <v>6.3227708000000004E-3</v>
      </c>
      <c r="F287" s="1">
        <v>55.6</v>
      </c>
      <c r="G287" s="4">
        <v>5.2725376000000001E-3</v>
      </c>
      <c r="H287" s="1">
        <v>59.8</v>
      </c>
      <c r="I287" s="4">
        <v>2.367236E-3</v>
      </c>
      <c r="J287" s="1">
        <v>51.4</v>
      </c>
      <c r="K287" s="4">
        <v>2.7526453999999999E-3</v>
      </c>
      <c r="L287" s="1">
        <v>52</v>
      </c>
      <c r="M287" s="4">
        <v>2.5164763999999998E-3</v>
      </c>
      <c r="N287" s="5">
        <v>45.4</v>
      </c>
      <c r="O287" s="4">
        <v>2.3192645999999999E-3</v>
      </c>
      <c r="Q287" s="1">
        <v>35</v>
      </c>
      <c r="R287" s="1">
        <v>12.79536923</v>
      </c>
      <c r="S287" s="1">
        <v>52.4</v>
      </c>
      <c r="T287" s="1">
        <v>13.0795732</v>
      </c>
      <c r="U287" s="1">
        <v>66.599999999999994</v>
      </c>
      <c r="V287" s="1">
        <v>12.96629819</v>
      </c>
      <c r="W287" s="1">
        <v>65.2</v>
      </c>
      <c r="X287" s="1">
        <v>12.68827857</v>
      </c>
      <c r="Y287" s="1">
        <v>71.400000000000006</v>
      </c>
      <c r="Z287" s="1">
        <v>13.297642570000001</v>
      </c>
      <c r="AB287" s="1">
        <v>82.4</v>
      </c>
      <c r="AC287" s="1">
        <v>0.118758007</v>
      </c>
      <c r="AD287" s="1">
        <v>76.8</v>
      </c>
      <c r="AE287" s="1">
        <v>0.10876628000000001</v>
      </c>
      <c r="AF287" s="1">
        <v>54.4</v>
      </c>
      <c r="AG287" s="1">
        <v>0.10640574899999999</v>
      </c>
      <c r="AH287" s="1">
        <v>83.8</v>
      </c>
      <c r="AI287" s="1">
        <v>0.102165411</v>
      </c>
      <c r="AJ287" s="1">
        <v>77</v>
      </c>
      <c r="AK287" s="4">
        <v>8.5912560599999993E-2</v>
      </c>
      <c r="AL287" s="1">
        <v>54.2</v>
      </c>
      <c r="AM287" s="4">
        <v>7.80599602E-2</v>
      </c>
      <c r="AN287" s="1">
        <v>79.8</v>
      </c>
      <c r="AO287" s="4">
        <v>8.5999668599999995E-2</v>
      </c>
      <c r="AP287" s="1">
        <v>67.2</v>
      </c>
      <c r="AQ287" s="4">
        <v>7.5842366600000002E-2</v>
      </c>
      <c r="AR287" s="1">
        <v>59</v>
      </c>
      <c r="AS287" s="4">
        <v>7.2766605799999995E-2</v>
      </c>
    </row>
    <row r="288" spans="1:45" x14ac:dyDescent="0.2">
      <c r="A288" s="1">
        <v>286</v>
      </c>
      <c r="B288" s="1">
        <v>2860</v>
      </c>
      <c r="C288" s="1">
        <v>51</v>
      </c>
      <c r="D288" s="4">
        <v>6.3376667999999999E-3</v>
      </c>
      <c r="F288" s="1">
        <v>56.4</v>
      </c>
      <c r="G288" s="4">
        <v>5.2779328000000002E-3</v>
      </c>
      <c r="H288" s="1">
        <v>59.8</v>
      </c>
      <c r="I288" s="4">
        <v>2.3732229999999998E-3</v>
      </c>
      <c r="J288" s="1">
        <v>51.6</v>
      </c>
      <c r="K288" s="4">
        <v>2.7608664E-3</v>
      </c>
      <c r="L288" s="1">
        <v>52</v>
      </c>
      <c r="M288" s="4">
        <v>2.5230031999999999E-3</v>
      </c>
      <c r="N288" s="5">
        <v>45.4</v>
      </c>
      <c r="O288" s="4">
        <v>2.3266037999999998E-3</v>
      </c>
      <c r="Q288" s="1">
        <v>35</v>
      </c>
      <c r="R288" s="1">
        <v>12.84025068</v>
      </c>
      <c r="S288" s="1">
        <v>52.2</v>
      </c>
      <c r="T288" s="1">
        <v>13.123535670000001</v>
      </c>
      <c r="U288" s="1">
        <v>67.400000000000006</v>
      </c>
      <c r="V288" s="1">
        <v>13.008824560000001</v>
      </c>
      <c r="W288" s="1">
        <v>67.400000000000006</v>
      </c>
      <c r="X288" s="1">
        <v>12.729552139999999</v>
      </c>
      <c r="Y288" s="1">
        <v>71.8</v>
      </c>
      <c r="Z288" s="1">
        <v>13.33840066</v>
      </c>
      <c r="AB288" s="1">
        <v>83</v>
      </c>
      <c r="AC288" s="1">
        <v>0.119113659</v>
      </c>
      <c r="AD288" s="1">
        <v>77.599999999999994</v>
      </c>
      <c r="AE288" s="1">
        <v>0.10909964799999999</v>
      </c>
      <c r="AF288" s="1">
        <v>54.2</v>
      </c>
      <c r="AG288" s="1">
        <v>0.107164157</v>
      </c>
      <c r="AH288" s="1">
        <v>83.8</v>
      </c>
      <c r="AI288" s="1">
        <v>0.10248249399999999</v>
      </c>
      <c r="AJ288" s="1">
        <v>76.599999999999994</v>
      </c>
      <c r="AK288" s="4">
        <v>8.62296964E-2</v>
      </c>
      <c r="AL288" s="1">
        <v>54.2</v>
      </c>
      <c r="AM288" s="4">
        <v>7.8301191199999995E-2</v>
      </c>
      <c r="AN288" s="1">
        <v>80.599999999999994</v>
      </c>
      <c r="AO288" s="4">
        <v>8.6293215000000006E-2</v>
      </c>
      <c r="AP288" s="1">
        <v>67.599999999999994</v>
      </c>
      <c r="AQ288" s="4">
        <v>7.6099374600000005E-2</v>
      </c>
      <c r="AR288" s="1">
        <v>58.6</v>
      </c>
      <c r="AS288" s="4">
        <v>7.2981389600000002E-2</v>
      </c>
    </row>
    <row r="289" spans="1:45" x14ac:dyDescent="0.2">
      <c r="A289" s="1">
        <v>287</v>
      </c>
      <c r="B289" s="1">
        <v>2870</v>
      </c>
      <c r="C289" s="1">
        <v>51</v>
      </c>
      <c r="D289" s="4">
        <v>6.3541683999999996E-3</v>
      </c>
      <c r="F289" s="1">
        <v>58</v>
      </c>
      <c r="G289" s="4">
        <v>5.2855747999999998E-3</v>
      </c>
      <c r="H289" s="1">
        <v>59.8</v>
      </c>
      <c r="I289" s="4">
        <v>2.3803458000000001E-3</v>
      </c>
      <c r="J289" s="1">
        <v>51.6</v>
      </c>
      <c r="K289" s="4">
        <v>2.7685143999999998E-3</v>
      </c>
      <c r="L289" s="1">
        <v>52</v>
      </c>
      <c r="M289" s="4">
        <v>2.5316802000000002E-3</v>
      </c>
      <c r="N289" s="5">
        <v>45.4</v>
      </c>
      <c r="O289" s="4">
        <v>2.3334926000000001E-3</v>
      </c>
      <c r="Q289" s="1">
        <v>35.200000000000003</v>
      </c>
      <c r="R289" s="1">
        <v>12.884161949999999</v>
      </c>
      <c r="S289" s="1">
        <v>52.4</v>
      </c>
      <c r="T289" s="1">
        <v>13.1668328</v>
      </c>
      <c r="U289" s="1">
        <v>66.599999999999994</v>
      </c>
      <c r="V289" s="1">
        <v>13.04920298</v>
      </c>
      <c r="W289" s="1">
        <v>65.599999999999994</v>
      </c>
      <c r="X289" s="1">
        <v>12.771224930000001</v>
      </c>
      <c r="Y289" s="1">
        <v>71.400000000000006</v>
      </c>
      <c r="Z289" s="1">
        <v>13.381136290000001</v>
      </c>
      <c r="AB289" s="1">
        <v>83.6</v>
      </c>
      <c r="AC289" s="1">
        <v>0.11946</v>
      </c>
      <c r="AD289" s="1">
        <v>77.400000000000006</v>
      </c>
      <c r="AE289" s="1">
        <v>0.109422435</v>
      </c>
      <c r="AF289" s="1">
        <v>54.8</v>
      </c>
      <c r="AG289" s="1">
        <v>0.10745748500000001</v>
      </c>
      <c r="AH289" s="1">
        <v>84.2</v>
      </c>
      <c r="AI289" s="1">
        <v>0.102801063</v>
      </c>
      <c r="AJ289" s="1">
        <v>77.2</v>
      </c>
      <c r="AK289" s="4">
        <v>8.6535812000000004E-2</v>
      </c>
      <c r="AL289" s="1">
        <v>54.4</v>
      </c>
      <c r="AM289" s="4">
        <v>7.8539596200000006E-2</v>
      </c>
      <c r="AN289" s="1">
        <v>81</v>
      </c>
      <c r="AO289" s="4">
        <v>8.6558098999999999E-2</v>
      </c>
      <c r="AP289" s="1">
        <v>66.8</v>
      </c>
      <c r="AQ289" s="4">
        <v>7.6347288200000002E-2</v>
      </c>
      <c r="AR289" s="1">
        <v>59.4</v>
      </c>
      <c r="AS289" s="4">
        <v>7.3185894200000004E-2</v>
      </c>
    </row>
    <row r="290" spans="1:45" x14ac:dyDescent="0.2">
      <c r="A290" s="1">
        <v>288</v>
      </c>
      <c r="B290" s="1">
        <v>2880</v>
      </c>
      <c r="C290" s="1">
        <v>51</v>
      </c>
      <c r="D290" s="4">
        <v>6.3724882E-3</v>
      </c>
      <c r="F290" s="1">
        <v>58</v>
      </c>
      <c r="G290" s="4">
        <v>5.2918974000000004E-3</v>
      </c>
      <c r="H290" s="1">
        <v>59.8</v>
      </c>
      <c r="I290" s="4">
        <v>2.3875077999999999E-3</v>
      </c>
      <c r="J290" s="1">
        <v>52.6</v>
      </c>
      <c r="K290" s="4">
        <v>2.7804321999999999E-3</v>
      </c>
      <c r="L290" s="1">
        <v>54</v>
      </c>
      <c r="M290" s="4">
        <v>2.5384475999999999E-3</v>
      </c>
      <c r="N290" s="5">
        <v>45.4</v>
      </c>
      <c r="O290" s="4">
        <v>2.3398630000000002E-3</v>
      </c>
      <c r="Q290" s="1">
        <v>36</v>
      </c>
      <c r="R290" s="1">
        <v>12.929039879999999</v>
      </c>
      <c r="S290" s="1">
        <v>51.4</v>
      </c>
      <c r="T290" s="1">
        <v>13.20941324</v>
      </c>
      <c r="U290" s="1">
        <v>67</v>
      </c>
      <c r="V290" s="1">
        <v>13.089709020000001</v>
      </c>
      <c r="W290" s="1">
        <v>65.2</v>
      </c>
      <c r="X290" s="1">
        <v>12.813105029999999</v>
      </c>
      <c r="Y290" s="1">
        <v>71.8</v>
      </c>
      <c r="Z290" s="1">
        <v>13.425375020000001</v>
      </c>
      <c r="AB290" s="1">
        <v>83.6</v>
      </c>
      <c r="AC290" s="1">
        <v>0.119794205</v>
      </c>
      <c r="AD290" s="1">
        <v>77</v>
      </c>
      <c r="AE290" s="1">
        <v>0.109759695</v>
      </c>
      <c r="AF290" s="1">
        <v>55.4</v>
      </c>
      <c r="AG290" s="1">
        <v>0.10775180400000001</v>
      </c>
      <c r="AH290" s="1">
        <v>84</v>
      </c>
      <c r="AI290" s="1">
        <v>0.103110939</v>
      </c>
      <c r="AJ290" s="1">
        <v>76.8</v>
      </c>
      <c r="AK290" s="4">
        <v>8.6827972000000003E-2</v>
      </c>
      <c r="AL290" s="1">
        <v>54.6</v>
      </c>
      <c r="AM290" s="4">
        <v>7.8794230399999998E-2</v>
      </c>
      <c r="AN290" s="1">
        <v>80.8</v>
      </c>
      <c r="AO290" s="4">
        <v>8.6841195600000004E-2</v>
      </c>
      <c r="AP290" s="1">
        <v>67.8</v>
      </c>
      <c r="AQ290" s="4">
        <v>7.6607347399999998E-2</v>
      </c>
      <c r="AR290" s="1">
        <v>59.6</v>
      </c>
      <c r="AS290" s="4">
        <v>7.3391789599999993E-2</v>
      </c>
    </row>
    <row r="291" spans="1:45" x14ac:dyDescent="0.2">
      <c r="A291" s="1">
        <v>289</v>
      </c>
      <c r="B291" s="1">
        <v>2890</v>
      </c>
      <c r="C291" s="1">
        <v>51</v>
      </c>
      <c r="D291" s="4">
        <v>6.3875219999999996E-3</v>
      </c>
      <c r="F291" s="1">
        <v>58.6</v>
      </c>
      <c r="G291" s="4">
        <v>5.3011181999999997E-3</v>
      </c>
      <c r="H291" s="1">
        <v>59.8</v>
      </c>
      <c r="I291" s="4">
        <v>2.3943279999999998E-3</v>
      </c>
      <c r="J291" s="1">
        <v>52.6</v>
      </c>
      <c r="K291" s="4">
        <v>2.7880924E-3</v>
      </c>
      <c r="L291" s="1">
        <v>54</v>
      </c>
      <c r="M291" s="4">
        <v>2.5462672000000001E-3</v>
      </c>
      <c r="N291" s="5">
        <v>46.2</v>
      </c>
      <c r="O291" s="4">
        <v>2.3483046E-3</v>
      </c>
      <c r="Q291" s="1">
        <v>34</v>
      </c>
      <c r="R291" s="1">
        <v>12.97205761</v>
      </c>
      <c r="S291" s="1">
        <v>50.8</v>
      </c>
      <c r="T291" s="1">
        <v>13.25375481</v>
      </c>
      <c r="U291" s="1">
        <v>65.8</v>
      </c>
      <c r="V291" s="1">
        <v>13.13060888</v>
      </c>
      <c r="W291" s="1">
        <v>66.8</v>
      </c>
      <c r="X291" s="1">
        <v>12.857944590000001</v>
      </c>
      <c r="Y291" s="1">
        <v>71</v>
      </c>
      <c r="Z291" s="1">
        <v>13.46850749</v>
      </c>
      <c r="AB291" s="1">
        <v>81.599999999999994</v>
      </c>
      <c r="AC291" s="1">
        <v>0.120234246</v>
      </c>
      <c r="AD291" s="1">
        <v>77.400000000000006</v>
      </c>
      <c r="AE291" s="1">
        <v>0.110100754</v>
      </c>
      <c r="AF291" s="1">
        <v>56</v>
      </c>
      <c r="AG291" s="1">
        <v>0.10805786100000001</v>
      </c>
      <c r="AH291" s="1">
        <v>86.4</v>
      </c>
      <c r="AI291" s="1">
        <v>0.103422572</v>
      </c>
      <c r="AJ291" s="1">
        <v>76.599999999999994</v>
      </c>
      <c r="AK291" s="4">
        <v>8.7111681999999996E-2</v>
      </c>
      <c r="AL291" s="1">
        <v>54.2</v>
      </c>
      <c r="AM291" s="4">
        <v>7.9032949399999997E-2</v>
      </c>
      <c r="AN291" s="1">
        <v>80.599999999999994</v>
      </c>
      <c r="AO291" s="4">
        <v>8.7106608599999996E-2</v>
      </c>
      <c r="AP291" s="1">
        <v>66.8</v>
      </c>
      <c r="AQ291" s="4">
        <v>7.6870734600000004E-2</v>
      </c>
      <c r="AR291" s="1">
        <v>59.6</v>
      </c>
      <c r="AS291" s="4">
        <v>7.3591292399999994E-2</v>
      </c>
    </row>
    <row r="292" spans="1:45" x14ac:dyDescent="0.2">
      <c r="A292" s="1">
        <v>290</v>
      </c>
      <c r="B292" s="1">
        <v>2900</v>
      </c>
      <c r="C292" s="1">
        <v>51.2</v>
      </c>
      <c r="D292" s="4">
        <v>6.4019658000000002E-3</v>
      </c>
      <c r="F292" s="1">
        <v>58.6</v>
      </c>
      <c r="G292" s="4">
        <v>5.3077193999999999E-3</v>
      </c>
      <c r="H292" s="1">
        <v>59.8</v>
      </c>
      <c r="I292" s="4">
        <v>2.4041026000000002E-3</v>
      </c>
      <c r="J292" s="1">
        <v>52.6</v>
      </c>
      <c r="K292" s="4">
        <v>2.7954479999999999E-3</v>
      </c>
      <c r="L292" s="1">
        <v>54</v>
      </c>
      <c r="M292" s="4">
        <v>2.5547895999999998E-3</v>
      </c>
      <c r="N292" s="5">
        <v>46.2</v>
      </c>
      <c r="O292" s="4">
        <v>2.3548138000000001E-3</v>
      </c>
      <c r="Q292" s="1">
        <v>34.799999999999997</v>
      </c>
      <c r="R292" s="1">
        <v>13.01585375</v>
      </c>
      <c r="S292" s="1">
        <v>51</v>
      </c>
      <c r="T292" s="1">
        <v>13.297589049999999</v>
      </c>
      <c r="U292" s="1">
        <v>68.2</v>
      </c>
      <c r="V292" s="1">
        <v>13.172750649999999</v>
      </c>
      <c r="W292" s="1">
        <v>66</v>
      </c>
      <c r="X292" s="1">
        <v>12.900301819999999</v>
      </c>
      <c r="Y292" s="1">
        <v>70.599999999999994</v>
      </c>
      <c r="Z292" s="1">
        <v>13.51186768</v>
      </c>
      <c r="AB292" s="1">
        <v>82.8</v>
      </c>
      <c r="AC292" s="1">
        <v>0.12057891699999999</v>
      </c>
      <c r="AD292" s="1">
        <v>76.599999999999994</v>
      </c>
      <c r="AE292" s="1">
        <v>0.110437986</v>
      </c>
      <c r="AF292" s="1">
        <v>55.4</v>
      </c>
      <c r="AG292" s="1">
        <v>0.108369901</v>
      </c>
      <c r="AH292" s="1">
        <v>86</v>
      </c>
      <c r="AI292" s="1">
        <v>0.103721307</v>
      </c>
      <c r="AJ292" s="1">
        <v>76.400000000000006</v>
      </c>
      <c r="AK292" s="4">
        <v>8.7394132200000002E-2</v>
      </c>
      <c r="AL292" s="1">
        <v>54.6</v>
      </c>
      <c r="AM292" s="4">
        <v>7.9274387399999993E-2</v>
      </c>
      <c r="AN292" s="1">
        <v>82</v>
      </c>
      <c r="AO292" s="4">
        <v>8.7420858399999996E-2</v>
      </c>
      <c r="AP292" s="1">
        <v>67</v>
      </c>
      <c r="AQ292" s="4">
        <v>7.7117750400000004E-2</v>
      </c>
      <c r="AR292" s="1">
        <v>58.2</v>
      </c>
      <c r="AS292" s="4">
        <v>7.3806368600000005E-2</v>
      </c>
    </row>
    <row r="293" spans="1:45" x14ac:dyDescent="0.2">
      <c r="A293" s="1">
        <v>291</v>
      </c>
      <c r="B293" s="1">
        <v>2910</v>
      </c>
      <c r="C293" s="1">
        <v>51.2</v>
      </c>
      <c r="D293" s="4">
        <v>6.4161614000000002E-3</v>
      </c>
      <c r="F293" s="1">
        <v>58.6</v>
      </c>
      <c r="G293" s="4">
        <v>5.314048E-3</v>
      </c>
      <c r="H293" s="1">
        <v>59.8</v>
      </c>
      <c r="I293" s="4">
        <v>2.4114064000000002E-3</v>
      </c>
      <c r="J293" s="1">
        <v>52.6</v>
      </c>
      <c r="K293" s="4">
        <v>2.8065975999999999E-3</v>
      </c>
      <c r="L293" s="1">
        <v>54</v>
      </c>
      <c r="M293" s="4">
        <v>2.5618846000000002E-3</v>
      </c>
      <c r="N293" s="5">
        <v>46.2</v>
      </c>
      <c r="O293" s="4">
        <v>2.3619712000000001E-3</v>
      </c>
      <c r="Q293" s="1">
        <v>35.6</v>
      </c>
      <c r="R293" s="1">
        <v>13.06044893</v>
      </c>
      <c r="S293" s="1">
        <v>51.8</v>
      </c>
      <c r="T293" s="1">
        <v>13.34090707</v>
      </c>
      <c r="U293" s="1">
        <v>66</v>
      </c>
      <c r="V293" s="1">
        <v>13.214215660000001</v>
      </c>
      <c r="W293" s="1">
        <v>65.2</v>
      </c>
      <c r="X293" s="1">
        <v>12.942389070000001</v>
      </c>
      <c r="Y293" s="1">
        <v>71.2</v>
      </c>
      <c r="Z293" s="1">
        <v>13.55418927</v>
      </c>
      <c r="AB293" s="1">
        <v>83</v>
      </c>
      <c r="AC293" s="1">
        <v>0.120950088</v>
      </c>
      <c r="AD293" s="1">
        <v>76.599999999999994</v>
      </c>
      <c r="AE293" s="1">
        <v>0.11079133300000001</v>
      </c>
      <c r="AF293" s="1">
        <v>56</v>
      </c>
      <c r="AG293" s="1">
        <v>0.108665954</v>
      </c>
      <c r="AH293" s="1">
        <v>86.2</v>
      </c>
      <c r="AI293" s="1">
        <v>0.104028174</v>
      </c>
      <c r="AJ293" s="1">
        <v>76.400000000000006</v>
      </c>
      <c r="AK293" s="4">
        <v>8.7692479200000006E-2</v>
      </c>
      <c r="AL293" s="1">
        <v>53.6</v>
      </c>
      <c r="AM293" s="4">
        <v>7.9524434199999994E-2</v>
      </c>
      <c r="AN293" s="1">
        <v>82</v>
      </c>
      <c r="AO293" s="4">
        <v>8.7718096999999995E-2</v>
      </c>
      <c r="AP293" s="1">
        <v>66.599999999999994</v>
      </c>
      <c r="AQ293" s="4">
        <v>7.7425445400000001E-2</v>
      </c>
      <c r="AR293" s="1">
        <v>58.2</v>
      </c>
      <c r="AS293" s="4">
        <v>7.4014115800000002E-2</v>
      </c>
    </row>
    <row r="294" spans="1:45" x14ac:dyDescent="0.2">
      <c r="A294" s="1">
        <v>292</v>
      </c>
      <c r="B294" s="1">
        <v>2920</v>
      </c>
      <c r="C294" s="1">
        <v>51.2</v>
      </c>
      <c r="D294" s="4">
        <v>6.4299307999999998E-3</v>
      </c>
      <c r="F294" s="1">
        <v>58.8</v>
      </c>
      <c r="G294" s="4">
        <v>5.3201688000000004E-3</v>
      </c>
      <c r="H294" s="1">
        <v>60</v>
      </c>
      <c r="I294" s="4">
        <v>2.4186203999999999E-3</v>
      </c>
      <c r="J294" s="1">
        <v>52.8</v>
      </c>
      <c r="K294" s="4">
        <v>2.8147625999999999E-3</v>
      </c>
      <c r="L294" s="1">
        <v>54</v>
      </c>
      <c r="M294" s="4">
        <v>2.5686094E-3</v>
      </c>
      <c r="N294" s="5">
        <v>46.2</v>
      </c>
      <c r="O294" s="4">
        <v>2.3719510000000002E-3</v>
      </c>
      <c r="Q294" s="1">
        <v>35.6</v>
      </c>
      <c r="R294" s="1">
        <v>13.10449216</v>
      </c>
      <c r="S294" s="1">
        <v>51.2</v>
      </c>
      <c r="T294" s="1">
        <v>13.38474766</v>
      </c>
      <c r="U294" s="1">
        <v>67.8</v>
      </c>
      <c r="V294" s="1">
        <v>13.25727375</v>
      </c>
      <c r="W294" s="1">
        <v>66.8</v>
      </c>
      <c r="X294" s="1">
        <v>12.98449662</v>
      </c>
      <c r="Y294" s="1">
        <v>70.8</v>
      </c>
      <c r="Z294" s="1">
        <v>13.59599343</v>
      </c>
      <c r="AB294" s="1">
        <v>83.6</v>
      </c>
      <c r="AC294" s="1">
        <v>0.12131924299999999</v>
      </c>
      <c r="AD294" s="1">
        <v>76.599999999999994</v>
      </c>
      <c r="AE294" s="1">
        <v>0.111145708</v>
      </c>
      <c r="AF294" s="1">
        <v>56.2</v>
      </c>
      <c r="AG294" s="1">
        <v>0.108987063</v>
      </c>
      <c r="AH294" s="1">
        <v>87</v>
      </c>
      <c r="AI294" s="1">
        <v>0.104330561</v>
      </c>
      <c r="AJ294" s="1">
        <v>76.400000000000006</v>
      </c>
      <c r="AK294" s="4">
        <v>8.7974923799999993E-2</v>
      </c>
      <c r="AL294" s="1">
        <v>54</v>
      </c>
      <c r="AM294" s="4">
        <v>7.9774059800000005E-2</v>
      </c>
      <c r="AN294" s="1">
        <v>82.4</v>
      </c>
      <c r="AO294" s="4">
        <v>8.7994421599999997E-2</v>
      </c>
      <c r="AP294" s="1">
        <v>66.599999999999994</v>
      </c>
      <c r="AQ294" s="4">
        <v>7.7676812200000001E-2</v>
      </c>
      <c r="AR294" s="1">
        <v>58</v>
      </c>
      <c r="AS294" s="4">
        <v>7.4225311000000002E-2</v>
      </c>
    </row>
    <row r="295" spans="1:45" x14ac:dyDescent="0.2">
      <c r="A295" s="1">
        <v>293</v>
      </c>
      <c r="B295" s="1">
        <v>2930</v>
      </c>
      <c r="C295" s="1">
        <v>51.2</v>
      </c>
      <c r="D295" s="4">
        <v>6.4476428000000002E-3</v>
      </c>
      <c r="F295" s="1">
        <v>59</v>
      </c>
      <c r="G295" s="4">
        <v>5.3300511999999998E-3</v>
      </c>
      <c r="H295" s="1">
        <v>60</v>
      </c>
      <c r="I295" s="4">
        <v>2.4263774000000001E-3</v>
      </c>
      <c r="J295" s="1">
        <v>53.2</v>
      </c>
      <c r="K295" s="4">
        <v>2.8273112E-3</v>
      </c>
      <c r="L295" s="1">
        <v>54</v>
      </c>
      <c r="M295" s="4">
        <v>2.5757364E-3</v>
      </c>
      <c r="N295" s="5">
        <v>46.2</v>
      </c>
      <c r="O295" s="4">
        <v>2.3787786E-3</v>
      </c>
      <c r="Q295" s="1">
        <v>35.6</v>
      </c>
      <c r="R295" s="1">
        <v>13.148272179999999</v>
      </c>
      <c r="S295" s="1">
        <v>51.2</v>
      </c>
      <c r="T295" s="1">
        <v>13.42884999</v>
      </c>
      <c r="U295" s="1">
        <v>66</v>
      </c>
      <c r="V295" s="1">
        <v>13.29885002</v>
      </c>
      <c r="W295" s="1">
        <v>65.400000000000006</v>
      </c>
      <c r="X295" s="1">
        <v>13.02673324</v>
      </c>
      <c r="Y295" s="1">
        <v>70.8</v>
      </c>
      <c r="Z295" s="1">
        <v>13.637724390000001</v>
      </c>
      <c r="AB295" s="1">
        <v>83.6</v>
      </c>
      <c r="AC295" s="1">
        <v>0.12170864300000001</v>
      </c>
      <c r="AD295" s="1">
        <v>77.2</v>
      </c>
      <c r="AE295" s="1">
        <v>0.11146919199999999</v>
      </c>
      <c r="AF295" s="1">
        <v>56.2</v>
      </c>
      <c r="AG295" s="1">
        <v>0.109294631</v>
      </c>
      <c r="AH295" s="1">
        <v>86.6</v>
      </c>
      <c r="AI295" s="1">
        <v>0.104656793</v>
      </c>
      <c r="AJ295" s="1">
        <v>77</v>
      </c>
      <c r="AK295" s="4">
        <v>8.82711516E-2</v>
      </c>
      <c r="AL295" s="1">
        <v>54</v>
      </c>
      <c r="AM295" s="4">
        <v>8.0024481999999994E-2</v>
      </c>
      <c r="AN295" s="1">
        <v>82.4</v>
      </c>
      <c r="AO295" s="4">
        <v>8.8266471200000002E-2</v>
      </c>
      <c r="AP295" s="1">
        <v>67</v>
      </c>
      <c r="AQ295" s="4">
        <v>7.7909265399999997E-2</v>
      </c>
      <c r="AR295" s="1">
        <v>58</v>
      </c>
      <c r="AS295" s="4">
        <v>7.4438641200000003E-2</v>
      </c>
    </row>
    <row r="296" spans="1:45" x14ac:dyDescent="0.2">
      <c r="A296" s="1">
        <v>294</v>
      </c>
      <c r="B296" s="1">
        <v>2940</v>
      </c>
      <c r="C296" s="1">
        <v>51.2</v>
      </c>
      <c r="D296" s="4">
        <v>6.4600242E-3</v>
      </c>
      <c r="F296" s="1">
        <v>59.4</v>
      </c>
      <c r="G296" s="4">
        <v>5.3363461999999997E-3</v>
      </c>
      <c r="H296" s="1">
        <v>60</v>
      </c>
      <c r="I296" s="4">
        <v>2.4324939999999999E-3</v>
      </c>
      <c r="J296" s="1">
        <v>53.2</v>
      </c>
      <c r="K296" s="4">
        <v>2.8387992E-3</v>
      </c>
      <c r="L296" s="1">
        <v>54</v>
      </c>
      <c r="M296" s="4">
        <v>2.5827777999999999E-3</v>
      </c>
      <c r="N296" s="5">
        <v>46.2</v>
      </c>
      <c r="O296" s="4">
        <v>2.3861951999999999E-3</v>
      </c>
      <c r="Q296" s="1">
        <v>36.200000000000003</v>
      </c>
      <c r="R296" s="1">
        <v>13.19165007</v>
      </c>
      <c r="S296" s="1">
        <v>50.8</v>
      </c>
      <c r="T296" s="1">
        <v>13.471843099999999</v>
      </c>
      <c r="U296" s="1">
        <v>68.599999999999994</v>
      </c>
      <c r="V296" s="1">
        <v>13.339883410000001</v>
      </c>
      <c r="W296" s="1">
        <v>64.8</v>
      </c>
      <c r="X296" s="1">
        <v>13.069318839999999</v>
      </c>
      <c r="Y296" s="1">
        <v>71.599999999999994</v>
      </c>
      <c r="Z296" s="1">
        <v>13.68016712</v>
      </c>
      <c r="AB296" s="1">
        <v>83</v>
      </c>
      <c r="AC296" s="1">
        <v>0.122065991</v>
      </c>
      <c r="AD296" s="1">
        <v>77.2</v>
      </c>
      <c r="AE296" s="1">
        <v>0.11180670400000001</v>
      </c>
      <c r="AF296" s="1">
        <v>56</v>
      </c>
      <c r="AG296" s="1">
        <v>0.109598241</v>
      </c>
      <c r="AH296" s="1">
        <v>86.8</v>
      </c>
      <c r="AI296" s="1">
        <v>0.104991945</v>
      </c>
      <c r="AJ296" s="1">
        <v>77.599999999999994</v>
      </c>
      <c r="AK296" s="4">
        <v>8.8542338600000006E-2</v>
      </c>
      <c r="AL296" s="1">
        <v>54</v>
      </c>
      <c r="AM296" s="4">
        <v>8.0279921200000007E-2</v>
      </c>
      <c r="AN296" s="1">
        <v>83.2</v>
      </c>
      <c r="AO296" s="4">
        <v>8.8535380600000005E-2</v>
      </c>
      <c r="AP296" s="1">
        <v>66.599999999999994</v>
      </c>
      <c r="AQ296" s="4">
        <v>7.8163844999999996E-2</v>
      </c>
      <c r="AR296" s="1">
        <v>58</v>
      </c>
      <c r="AS296" s="4">
        <v>7.4642135799999995E-2</v>
      </c>
    </row>
    <row r="297" spans="1:45" x14ac:dyDescent="0.2">
      <c r="A297" s="1">
        <v>295</v>
      </c>
      <c r="B297" s="1">
        <v>2950</v>
      </c>
      <c r="C297" s="1">
        <v>51.2</v>
      </c>
      <c r="D297" s="4">
        <v>6.4745875999999997E-3</v>
      </c>
      <c r="F297" s="1">
        <v>59.4</v>
      </c>
      <c r="G297" s="4">
        <v>5.3455743999999998E-3</v>
      </c>
      <c r="H297" s="1">
        <v>60</v>
      </c>
      <c r="I297" s="4">
        <v>2.4425801999999998E-3</v>
      </c>
      <c r="J297" s="1">
        <v>53.2</v>
      </c>
      <c r="K297" s="4">
        <v>2.8483252000000001E-3</v>
      </c>
      <c r="L297" s="1">
        <v>54</v>
      </c>
      <c r="M297" s="4">
        <v>2.5902977999999999E-3</v>
      </c>
      <c r="N297" s="5">
        <v>46.2</v>
      </c>
      <c r="O297" s="4">
        <v>2.3931951999999999E-3</v>
      </c>
      <c r="Q297" s="1">
        <v>35.799999999999997</v>
      </c>
      <c r="R297" s="1">
        <v>13.23491873</v>
      </c>
      <c r="S297" s="1">
        <v>53</v>
      </c>
      <c r="T297" s="1">
        <v>13.515515519999999</v>
      </c>
      <c r="U297" s="1">
        <v>68</v>
      </c>
      <c r="V297" s="1">
        <v>13.383328479999999</v>
      </c>
      <c r="W297" s="1">
        <v>66</v>
      </c>
      <c r="X297" s="1">
        <v>13.11089754</v>
      </c>
      <c r="Y297" s="1">
        <v>70.8</v>
      </c>
      <c r="Z297" s="1">
        <v>13.722263910000001</v>
      </c>
      <c r="AB297" s="1">
        <v>83.8</v>
      </c>
      <c r="AC297" s="1">
        <v>0.122446071</v>
      </c>
      <c r="AD297" s="1">
        <v>77.400000000000006</v>
      </c>
      <c r="AE297" s="1">
        <v>0.112160062</v>
      </c>
      <c r="AF297" s="1">
        <v>56.2</v>
      </c>
      <c r="AG297" s="1">
        <v>0.109898938</v>
      </c>
      <c r="AH297" s="1">
        <v>86</v>
      </c>
      <c r="AI297" s="1">
        <v>0.105311326</v>
      </c>
      <c r="AJ297" s="1">
        <v>77.2</v>
      </c>
      <c r="AK297" s="4">
        <v>8.8809744999999995E-2</v>
      </c>
      <c r="AL297" s="1">
        <v>54</v>
      </c>
      <c r="AM297" s="4">
        <v>8.0530689399999994E-2</v>
      </c>
      <c r="AN297" s="1">
        <v>83</v>
      </c>
      <c r="AO297" s="4">
        <v>8.8799271999999999E-2</v>
      </c>
      <c r="AP297" s="1">
        <v>67.2</v>
      </c>
      <c r="AQ297" s="4">
        <v>7.8396172599999994E-2</v>
      </c>
      <c r="AR297" s="1">
        <v>59</v>
      </c>
      <c r="AS297" s="4">
        <v>7.4859732999999998E-2</v>
      </c>
    </row>
    <row r="298" spans="1:45" x14ac:dyDescent="0.2">
      <c r="A298" s="1">
        <v>296</v>
      </c>
      <c r="B298" s="1">
        <v>2960</v>
      </c>
      <c r="C298" s="1">
        <v>51.2</v>
      </c>
      <c r="D298" s="4">
        <v>6.4867765999999999E-3</v>
      </c>
      <c r="F298" s="1">
        <v>60.4</v>
      </c>
      <c r="G298" s="4">
        <v>5.3508864000000001E-3</v>
      </c>
      <c r="H298" s="1">
        <v>60.2</v>
      </c>
      <c r="I298" s="4">
        <v>2.4520238000000001E-3</v>
      </c>
      <c r="J298" s="1">
        <v>53.2</v>
      </c>
      <c r="K298" s="4">
        <v>2.8582336000000002E-3</v>
      </c>
      <c r="L298" s="1">
        <v>54</v>
      </c>
      <c r="M298" s="4">
        <v>2.5977268000000001E-3</v>
      </c>
      <c r="N298" s="5">
        <v>46.2</v>
      </c>
      <c r="O298" s="4">
        <v>2.4002711999999999E-3</v>
      </c>
      <c r="Q298" s="1">
        <v>35.799999999999997</v>
      </c>
      <c r="R298" s="1">
        <v>13.278197090000001</v>
      </c>
      <c r="S298" s="1">
        <v>52</v>
      </c>
      <c r="T298" s="1">
        <v>13.558804540000001</v>
      </c>
      <c r="U298" s="1">
        <v>67</v>
      </c>
      <c r="V298" s="1">
        <v>13.425008249999999</v>
      </c>
      <c r="W298" s="1">
        <v>65.8</v>
      </c>
      <c r="X298" s="1">
        <v>13.15373935</v>
      </c>
      <c r="Y298" s="1">
        <v>71.2</v>
      </c>
      <c r="Z298" s="1">
        <v>13.762993290000001</v>
      </c>
      <c r="AB298" s="1">
        <v>83.4</v>
      </c>
      <c r="AC298" s="1">
        <v>0.122800927</v>
      </c>
      <c r="AD298" s="1">
        <v>78.2</v>
      </c>
      <c r="AE298" s="1">
        <v>0.112512087</v>
      </c>
      <c r="AF298" s="1">
        <v>56</v>
      </c>
      <c r="AG298" s="1">
        <v>0.110215665</v>
      </c>
      <c r="AH298" s="1">
        <v>85.8</v>
      </c>
      <c r="AI298" s="1">
        <v>0.105619745</v>
      </c>
      <c r="AJ298" s="1">
        <v>77.599999999999994</v>
      </c>
      <c r="AK298" s="4">
        <v>8.9103483400000003E-2</v>
      </c>
      <c r="AL298" s="1">
        <v>54.6</v>
      </c>
      <c r="AM298" s="4">
        <v>8.0784069799999997E-2</v>
      </c>
      <c r="AN298" s="1">
        <v>83.2</v>
      </c>
      <c r="AO298" s="4">
        <v>8.9058402999999994E-2</v>
      </c>
      <c r="AP298" s="1">
        <v>67.599999999999994</v>
      </c>
      <c r="AQ298" s="4">
        <v>7.8632504199999995E-2</v>
      </c>
      <c r="AR298" s="1">
        <v>58.2</v>
      </c>
      <c r="AS298" s="4">
        <v>7.5057426400000002E-2</v>
      </c>
    </row>
    <row r="299" spans="1:45" x14ac:dyDescent="0.2">
      <c r="A299" s="1">
        <v>297</v>
      </c>
      <c r="B299" s="1">
        <v>2970</v>
      </c>
      <c r="C299" s="1">
        <v>51.4</v>
      </c>
      <c r="D299" s="4">
        <v>6.4993313999999998E-3</v>
      </c>
      <c r="F299" s="1">
        <v>60.4</v>
      </c>
      <c r="G299" s="4">
        <v>5.3570044000000004E-3</v>
      </c>
      <c r="H299" s="1">
        <v>60.4</v>
      </c>
      <c r="I299" s="4">
        <v>2.4584906E-3</v>
      </c>
      <c r="J299" s="1">
        <v>53.2</v>
      </c>
      <c r="K299" s="4">
        <v>2.8692129999999998E-3</v>
      </c>
      <c r="L299" s="1">
        <v>54</v>
      </c>
      <c r="M299" s="4">
        <v>2.6042786E-3</v>
      </c>
      <c r="N299" s="5">
        <v>46.2</v>
      </c>
      <c r="O299" s="4">
        <v>2.4076257999999999E-3</v>
      </c>
      <c r="Q299" s="1">
        <v>36.200000000000003</v>
      </c>
      <c r="R299" s="1">
        <v>13.321189540000001</v>
      </c>
      <c r="S299" s="1">
        <v>52.4</v>
      </c>
      <c r="T299" s="1">
        <v>13.6015628</v>
      </c>
      <c r="U299" s="1">
        <v>68.400000000000006</v>
      </c>
      <c r="V299" s="1">
        <v>13.467363049999999</v>
      </c>
      <c r="W299" s="1">
        <v>65.599999999999994</v>
      </c>
      <c r="X299" s="1">
        <v>13.195099430000001</v>
      </c>
      <c r="Y299" s="1">
        <v>71.8</v>
      </c>
      <c r="Z299" s="1">
        <v>13.804193809999999</v>
      </c>
      <c r="AB299" s="1">
        <v>83</v>
      </c>
      <c r="AC299" s="1">
        <v>0.12315498599999999</v>
      </c>
      <c r="AD299" s="1">
        <v>78</v>
      </c>
      <c r="AE299" s="1">
        <v>0.112854938</v>
      </c>
      <c r="AF299" s="1">
        <v>56</v>
      </c>
      <c r="AG299" s="1">
        <v>0.111037283</v>
      </c>
      <c r="AH299" s="1">
        <v>86.4</v>
      </c>
      <c r="AI299" s="1">
        <v>0.10594408199999999</v>
      </c>
      <c r="AJ299" s="1">
        <v>77.400000000000006</v>
      </c>
      <c r="AK299" s="4">
        <v>8.9369361800000005E-2</v>
      </c>
      <c r="AL299" s="1">
        <v>55</v>
      </c>
      <c r="AM299" s="4">
        <v>8.1052283399999994E-2</v>
      </c>
      <c r="AN299" s="1">
        <v>84</v>
      </c>
      <c r="AO299" s="4">
        <v>8.9320247399999997E-2</v>
      </c>
      <c r="AP299" s="1">
        <v>67.599999999999994</v>
      </c>
      <c r="AQ299" s="4">
        <v>7.8864343399999995E-2</v>
      </c>
      <c r="AR299" s="1">
        <v>58.2</v>
      </c>
      <c r="AS299" s="4">
        <v>7.5253408600000002E-2</v>
      </c>
    </row>
    <row r="300" spans="1:45" x14ac:dyDescent="0.2">
      <c r="A300" s="1">
        <v>298</v>
      </c>
      <c r="B300" s="1">
        <v>2980</v>
      </c>
      <c r="C300" s="1">
        <v>51.4</v>
      </c>
      <c r="D300" s="4">
        <v>6.5121210000000001E-3</v>
      </c>
      <c r="F300" s="1">
        <v>60.4</v>
      </c>
      <c r="G300" s="4">
        <v>5.3622254000000001E-3</v>
      </c>
      <c r="H300" s="1">
        <v>60.4</v>
      </c>
      <c r="I300" s="4">
        <v>2.4667221999999998E-3</v>
      </c>
      <c r="J300" s="1">
        <v>53.4</v>
      </c>
      <c r="K300" s="4">
        <v>2.8789385999999999E-3</v>
      </c>
      <c r="L300" s="1">
        <v>54</v>
      </c>
      <c r="M300" s="4">
        <v>2.6108104E-3</v>
      </c>
      <c r="N300" s="5">
        <v>46.4</v>
      </c>
      <c r="O300" s="4">
        <v>2.4150608E-3</v>
      </c>
      <c r="Q300" s="1">
        <v>35.799999999999997</v>
      </c>
      <c r="R300" s="1">
        <v>13.364225380000001</v>
      </c>
      <c r="S300" s="1">
        <v>51.6</v>
      </c>
      <c r="T300" s="1">
        <v>13.6439448</v>
      </c>
      <c r="U300" s="1">
        <v>67.8</v>
      </c>
      <c r="V300" s="1">
        <v>13.508880660000001</v>
      </c>
      <c r="W300" s="1">
        <v>65.8</v>
      </c>
      <c r="X300" s="1">
        <v>13.236800049999999</v>
      </c>
      <c r="Y300" s="1">
        <v>71</v>
      </c>
      <c r="Z300" s="1">
        <v>13.84587758</v>
      </c>
      <c r="AB300" s="1">
        <v>83.6</v>
      </c>
      <c r="AC300" s="1">
        <v>0.12350843</v>
      </c>
      <c r="AD300" s="1">
        <v>78.2</v>
      </c>
      <c r="AE300" s="1">
        <v>0.113250858</v>
      </c>
      <c r="AF300" s="1">
        <v>56</v>
      </c>
      <c r="AG300" s="1">
        <v>0.111336986</v>
      </c>
      <c r="AH300" s="1">
        <v>86</v>
      </c>
      <c r="AI300" s="1">
        <v>0.106269777</v>
      </c>
      <c r="AJ300" s="1">
        <v>78.2</v>
      </c>
      <c r="AK300" s="4">
        <v>8.9638614800000002E-2</v>
      </c>
      <c r="AL300" s="1">
        <v>54.6</v>
      </c>
      <c r="AM300" s="4">
        <v>8.1300800600000001E-2</v>
      </c>
      <c r="AN300" s="1">
        <v>84.2</v>
      </c>
      <c r="AO300" s="4">
        <v>8.9594104399999999E-2</v>
      </c>
      <c r="AP300" s="1">
        <v>67.400000000000006</v>
      </c>
      <c r="AQ300" s="4">
        <v>7.9122166999999993E-2</v>
      </c>
      <c r="AR300" s="1">
        <v>58.2</v>
      </c>
      <c r="AS300" s="4">
        <v>7.5449464800000005E-2</v>
      </c>
    </row>
    <row r="301" spans="1:45" x14ac:dyDescent="0.2">
      <c r="A301" s="1">
        <v>299</v>
      </c>
      <c r="B301" s="1">
        <v>2990</v>
      </c>
      <c r="C301" s="1">
        <v>51.4</v>
      </c>
      <c r="D301" s="4">
        <v>6.5250352000000003E-3</v>
      </c>
      <c r="F301" s="1">
        <v>60.4</v>
      </c>
      <c r="G301" s="4">
        <v>5.3693559999999996E-3</v>
      </c>
      <c r="H301" s="1">
        <v>60.4</v>
      </c>
      <c r="I301" s="4">
        <v>2.4730199999999998E-3</v>
      </c>
      <c r="J301" s="1">
        <v>53.4</v>
      </c>
      <c r="K301" s="4">
        <v>2.8884426E-3</v>
      </c>
      <c r="L301" s="1">
        <v>54</v>
      </c>
      <c r="M301" s="4">
        <v>2.6175382000000001E-3</v>
      </c>
      <c r="N301" s="5">
        <v>46.4</v>
      </c>
      <c r="O301" s="4">
        <v>2.4246001999999999E-3</v>
      </c>
      <c r="Q301" s="1">
        <v>35.4</v>
      </c>
      <c r="R301" s="1">
        <v>13.4064321</v>
      </c>
      <c r="S301" s="1">
        <v>51.8</v>
      </c>
      <c r="T301" s="1">
        <v>13.68706042</v>
      </c>
      <c r="U301" s="1">
        <v>68.2</v>
      </c>
      <c r="V301" s="1">
        <v>13.5511885</v>
      </c>
      <c r="W301" s="1">
        <v>65.2</v>
      </c>
      <c r="X301" s="1">
        <v>13.279681289999999</v>
      </c>
      <c r="Y301" s="1">
        <v>71.400000000000006</v>
      </c>
      <c r="Z301" s="1">
        <v>13.88754196</v>
      </c>
      <c r="AB301" s="1">
        <v>83.6</v>
      </c>
      <c r="AC301" s="1">
        <v>0.123859012</v>
      </c>
      <c r="AD301" s="1">
        <v>79</v>
      </c>
      <c r="AE301" s="1">
        <v>0.113612422</v>
      </c>
      <c r="AF301" s="1">
        <v>55.4</v>
      </c>
      <c r="AG301" s="1">
        <v>0.11163316500000001</v>
      </c>
      <c r="AH301" s="1">
        <v>85.6</v>
      </c>
      <c r="AI301" s="1">
        <v>0.106574323</v>
      </c>
      <c r="AJ301" s="1">
        <v>79.2</v>
      </c>
      <c r="AK301" s="4">
        <v>8.9904008800000004E-2</v>
      </c>
      <c r="AL301" s="1">
        <v>54.4</v>
      </c>
      <c r="AM301" s="4">
        <v>8.1556580599999998E-2</v>
      </c>
      <c r="AN301" s="1">
        <v>84.4</v>
      </c>
      <c r="AO301" s="4">
        <v>8.9858048800000007E-2</v>
      </c>
      <c r="AP301" s="1">
        <v>68.400000000000006</v>
      </c>
      <c r="AQ301" s="4">
        <v>7.9355756599999994E-2</v>
      </c>
      <c r="AR301" s="1">
        <v>58.4</v>
      </c>
      <c r="AS301" s="4">
        <v>7.5652147599999997E-2</v>
      </c>
    </row>
    <row r="302" spans="1:45" x14ac:dyDescent="0.2">
      <c r="A302" s="1">
        <v>300</v>
      </c>
      <c r="B302" s="1">
        <v>3000</v>
      </c>
      <c r="C302" s="1">
        <v>51.4</v>
      </c>
      <c r="D302" s="4">
        <v>6.5374300000000003E-3</v>
      </c>
      <c r="F302" s="1">
        <v>61.6</v>
      </c>
      <c r="G302" s="4">
        <v>5.3750309999999997E-3</v>
      </c>
      <c r="H302" s="1">
        <v>60.8</v>
      </c>
      <c r="I302" s="4">
        <v>2.4799145999999999E-3</v>
      </c>
      <c r="J302" s="1">
        <v>53.4</v>
      </c>
      <c r="K302" s="4">
        <v>2.8967654000000001E-3</v>
      </c>
      <c r="L302" s="1">
        <v>54</v>
      </c>
      <c r="M302" s="4">
        <v>2.6248598000000001E-3</v>
      </c>
      <c r="N302" s="5">
        <v>46.4</v>
      </c>
      <c r="O302" s="4">
        <v>2.4312231999999998E-3</v>
      </c>
      <c r="Q302" s="1">
        <v>36</v>
      </c>
      <c r="R302" s="1">
        <v>13.449234390000001</v>
      </c>
      <c r="S302" s="1">
        <v>51.4</v>
      </c>
      <c r="T302" s="1">
        <v>13.72895256</v>
      </c>
      <c r="U302" s="1">
        <v>68.2</v>
      </c>
      <c r="V302" s="1">
        <v>13.59279008</v>
      </c>
      <c r="W302" s="1">
        <v>65.400000000000006</v>
      </c>
      <c r="X302" s="1">
        <v>13.322566009999999</v>
      </c>
      <c r="Y302" s="1">
        <v>71.8</v>
      </c>
      <c r="Z302" s="1">
        <v>13.929037750000001</v>
      </c>
      <c r="AB302" s="1">
        <v>82.8</v>
      </c>
      <c r="AC302" s="1">
        <v>0.12422672</v>
      </c>
      <c r="AD302" s="1">
        <v>79.2</v>
      </c>
      <c r="AE302" s="1">
        <v>0.113966971</v>
      </c>
      <c r="AF302" s="1">
        <v>55.4</v>
      </c>
      <c r="AG302" s="1">
        <v>0.11192912300000001</v>
      </c>
      <c r="AH302" s="1">
        <v>85.4</v>
      </c>
      <c r="AI302" s="1">
        <v>0.10690538500000001</v>
      </c>
      <c r="AJ302" s="1">
        <v>78.599999999999994</v>
      </c>
      <c r="AK302" s="4">
        <v>9.0169542599999999E-2</v>
      </c>
      <c r="AL302" s="1">
        <v>54.8</v>
      </c>
      <c r="AM302" s="4">
        <v>8.1799371199999998E-2</v>
      </c>
      <c r="AN302" s="1">
        <v>82.8</v>
      </c>
      <c r="AO302" s="4">
        <v>9.0122927800000002E-2</v>
      </c>
      <c r="AP302" s="1">
        <v>68.400000000000006</v>
      </c>
      <c r="AQ302" s="4">
        <v>7.9588985000000001E-2</v>
      </c>
      <c r="AR302" s="1">
        <v>58.4</v>
      </c>
      <c r="AS302" s="4">
        <v>7.5852678199999996E-2</v>
      </c>
    </row>
    <row r="303" spans="1:45" x14ac:dyDescent="0.2">
      <c r="B303" s="1">
        <v>3010</v>
      </c>
      <c r="C303" s="1">
        <v>51.4</v>
      </c>
      <c r="D303" s="4">
        <v>6.5498798E-3</v>
      </c>
      <c r="F303" s="1">
        <v>62</v>
      </c>
      <c r="G303" s="4">
        <v>5.3808348000000004E-3</v>
      </c>
      <c r="H303" s="1">
        <v>60.8</v>
      </c>
      <c r="I303" s="4">
        <v>2.4859838E-3</v>
      </c>
      <c r="J303" s="1">
        <v>54</v>
      </c>
      <c r="K303" s="4">
        <v>2.9046100000000002E-3</v>
      </c>
      <c r="L303" s="1">
        <v>54</v>
      </c>
      <c r="M303" s="4">
        <v>2.6324501999999998E-3</v>
      </c>
      <c r="N303" s="5">
        <v>46.6</v>
      </c>
      <c r="O303" s="4">
        <v>2.4380171999999999E-3</v>
      </c>
      <c r="Q303" s="1">
        <v>36</v>
      </c>
      <c r="R303" s="1">
        <v>13.49260675</v>
      </c>
      <c r="S303" s="1">
        <v>52.2</v>
      </c>
      <c r="T303" s="1">
        <v>13.77063298</v>
      </c>
      <c r="U303" s="1">
        <v>67.8</v>
      </c>
      <c r="V303" s="1">
        <v>13.634785239999999</v>
      </c>
      <c r="W303" s="1">
        <v>65.2</v>
      </c>
      <c r="X303" s="1">
        <v>13.36335702</v>
      </c>
      <c r="Y303" s="1">
        <v>72</v>
      </c>
      <c r="Z303" s="1">
        <v>13.96975758</v>
      </c>
      <c r="AB303" s="1">
        <v>83</v>
      </c>
      <c r="AC303" s="1">
        <v>0.12457768299999999</v>
      </c>
      <c r="AD303" s="1">
        <v>78</v>
      </c>
      <c r="AE303" s="1">
        <v>0.114314192</v>
      </c>
      <c r="AF303" s="1">
        <v>55.4</v>
      </c>
      <c r="AG303" s="1">
        <v>0.112224767</v>
      </c>
      <c r="AH303" s="1">
        <v>85.4</v>
      </c>
      <c r="AI303" s="1">
        <v>0.10723054999999999</v>
      </c>
      <c r="AJ303" s="1">
        <v>79</v>
      </c>
      <c r="AK303" s="4">
        <v>9.0442826000000004E-2</v>
      </c>
      <c r="AL303" s="1">
        <v>55.6</v>
      </c>
      <c r="AM303" s="4">
        <v>8.2057598800000006E-2</v>
      </c>
      <c r="AN303" s="1">
        <v>83.6</v>
      </c>
      <c r="AO303" s="4">
        <v>9.0389837400000006E-2</v>
      </c>
      <c r="AP303" s="1">
        <v>68.2</v>
      </c>
      <c r="AQ303" s="4">
        <v>7.9818637600000006E-2</v>
      </c>
      <c r="AR303" s="1">
        <v>58.4</v>
      </c>
      <c r="AS303" s="4">
        <v>7.60630536E-2</v>
      </c>
    </row>
    <row r="304" spans="1:45" x14ac:dyDescent="0.2">
      <c r="B304" s="1">
        <v>3020</v>
      </c>
      <c r="C304" s="1">
        <v>51.4</v>
      </c>
      <c r="D304" s="4">
        <v>6.5631359999999998E-3</v>
      </c>
      <c r="F304" s="1">
        <v>62.4</v>
      </c>
      <c r="G304" s="4">
        <v>5.3860132000000003E-3</v>
      </c>
      <c r="H304" s="1">
        <v>60.8</v>
      </c>
      <c r="I304" s="4">
        <v>2.4944858000000001E-3</v>
      </c>
      <c r="J304" s="1">
        <v>54</v>
      </c>
      <c r="K304" s="4">
        <v>2.9156415999999998E-3</v>
      </c>
      <c r="L304" s="1">
        <v>54</v>
      </c>
      <c r="M304" s="4">
        <v>2.6402143999999998E-3</v>
      </c>
      <c r="N304" s="5">
        <v>47.6</v>
      </c>
      <c r="O304" s="4">
        <v>2.4452552E-3</v>
      </c>
      <c r="Q304" s="1">
        <v>35.4</v>
      </c>
      <c r="R304" s="1">
        <v>13.535250680000001</v>
      </c>
      <c r="S304" s="1">
        <v>50.8</v>
      </c>
      <c r="T304" s="1">
        <v>13.81231781</v>
      </c>
      <c r="U304" s="1">
        <v>68.2</v>
      </c>
      <c r="V304" s="1">
        <v>13.67694597</v>
      </c>
      <c r="W304" s="1">
        <v>65.8</v>
      </c>
      <c r="X304" s="1">
        <v>13.404102249999999</v>
      </c>
      <c r="Y304" s="1">
        <v>71.2</v>
      </c>
      <c r="Z304" s="1">
        <v>14.010628690000001</v>
      </c>
      <c r="AB304" s="1">
        <v>83.8</v>
      </c>
      <c r="AC304" s="1">
        <v>0.12493249200000001</v>
      </c>
      <c r="AD304" s="1">
        <v>77.8</v>
      </c>
      <c r="AE304" s="1">
        <v>0.11465001599999999</v>
      </c>
      <c r="AF304" s="1">
        <v>55.6</v>
      </c>
      <c r="AG304" s="1">
        <v>0.11253621599999999</v>
      </c>
      <c r="AH304" s="1">
        <v>85.8</v>
      </c>
      <c r="AI304" s="1">
        <v>0.107550232</v>
      </c>
      <c r="AJ304" s="1">
        <v>79</v>
      </c>
      <c r="AK304" s="4">
        <v>9.0707510399999997E-2</v>
      </c>
      <c r="AL304" s="1">
        <v>55.8</v>
      </c>
      <c r="AM304" s="4">
        <v>8.2306244000000001E-2</v>
      </c>
      <c r="AN304" s="1">
        <v>83.6</v>
      </c>
      <c r="AO304" s="4">
        <v>9.0657291200000004E-2</v>
      </c>
      <c r="AP304" s="1">
        <v>68</v>
      </c>
      <c r="AQ304" s="4">
        <v>8.0050594599999997E-2</v>
      </c>
      <c r="AR304" s="1">
        <v>58.6</v>
      </c>
      <c r="AS304" s="4">
        <v>7.6260700400000006E-2</v>
      </c>
    </row>
    <row r="305" spans="2:45" x14ac:dyDescent="0.2">
      <c r="B305" s="1">
        <v>3030</v>
      </c>
      <c r="C305" s="1">
        <v>52.2</v>
      </c>
      <c r="D305" s="4">
        <v>6.5828600000000003E-3</v>
      </c>
      <c r="F305" s="1">
        <v>63</v>
      </c>
      <c r="G305" s="4">
        <v>5.3921534000000004E-3</v>
      </c>
      <c r="H305" s="1">
        <v>60.8</v>
      </c>
      <c r="I305" s="4">
        <v>2.5013909999999999E-3</v>
      </c>
      <c r="J305" s="1">
        <v>54.2</v>
      </c>
      <c r="K305" s="4">
        <v>2.9228995999999998E-3</v>
      </c>
      <c r="L305" s="1">
        <v>54</v>
      </c>
      <c r="M305" s="4">
        <v>2.6476656000000002E-3</v>
      </c>
      <c r="N305" s="5">
        <v>47.8</v>
      </c>
      <c r="O305" s="4">
        <v>2.4585112000000001E-3</v>
      </c>
      <c r="Q305" s="1">
        <v>36.6</v>
      </c>
      <c r="R305" s="1">
        <v>13.5777395</v>
      </c>
      <c r="S305" s="1">
        <v>52</v>
      </c>
      <c r="T305" s="1">
        <v>13.85385847</v>
      </c>
      <c r="U305" s="1">
        <v>69.400000000000006</v>
      </c>
      <c r="V305" s="1">
        <v>13.717795519999999</v>
      </c>
      <c r="W305" s="1">
        <v>67.400000000000006</v>
      </c>
      <c r="X305" s="1">
        <v>13.44656155</v>
      </c>
      <c r="Y305" s="1">
        <v>71.400000000000006</v>
      </c>
      <c r="Z305" s="1">
        <v>14.05206276</v>
      </c>
      <c r="AB305" s="1">
        <v>82.6</v>
      </c>
      <c r="AC305" s="1">
        <v>0.12529710599999999</v>
      </c>
      <c r="AD305" s="1">
        <v>78</v>
      </c>
      <c r="AE305" s="1">
        <v>0.114985595</v>
      </c>
      <c r="AF305" s="1">
        <v>55.6</v>
      </c>
      <c r="AG305" s="1">
        <v>0.112831138</v>
      </c>
      <c r="AH305" s="1">
        <v>85.4</v>
      </c>
      <c r="AI305" s="1">
        <v>0.107856481</v>
      </c>
      <c r="AJ305" s="1">
        <v>78.599999999999994</v>
      </c>
      <c r="AK305" s="4">
        <v>9.0985860000000002E-2</v>
      </c>
      <c r="AL305" s="1">
        <v>55.2</v>
      </c>
      <c r="AM305" s="4">
        <v>8.2552151800000001E-2</v>
      </c>
      <c r="AN305" s="1">
        <v>83.2</v>
      </c>
      <c r="AO305" s="4">
        <v>9.0936018199999996E-2</v>
      </c>
      <c r="AP305" s="1">
        <v>69.2</v>
      </c>
      <c r="AQ305" s="4">
        <v>8.0297260400000001E-2</v>
      </c>
      <c r="AR305" s="1">
        <v>58.6</v>
      </c>
      <c r="AS305" s="4">
        <v>7.64563932E-2</v>
      </c>
    </row>
    <row r="306" spans="2:45" x14ac:dyDescent="0.2">
      <c r="B306" s="1">
        <v>3040</v>
      </c>
      <c r="C306" s="1">
        <v>52.2</v>
      </c>
      <c r="D306" s="4">
        <v>6.5954719999999998E-3</v>
      </c>
      <c r="F306" s="1">
        <v>63</v>
      </c>
      <c r="G306" s="4">
        <v>5.3996314000000004E-3</v>
      </c>
      <c r="H306" s="1">
        <v>61.2</v>
      </c>
      <c r="I306" s="4">
        <v>2.5080435999999999E-3</v>
      </c>
      <c r="J306" s="1">
        <v>54.2</v>
      </c>
      <c r="K306" s="4">
        <v>2.9314129999999999E-3</v>
      </c>
      <c r="L306" s="1">
        <v>54</v>
      </c>
      <c r="M306" s="4">
        <v>2.6565147999999998E-3</v>
      </c>
      <c r="N306" s="5">
        <v>48.2</v>
      </c>
      <c r="O306" s="4">
        <v>2.4651496E-3</v>
      </c>
      <c r="Q306" s="1">
        <v>36.200000000000003</v>
      </c>
      <c r="R306" s="1">
        <v>13.62152399</v>
      </c>
      <c r="S306" s="1">
        <v>51</v>
      </c>
      <c r="T306" s="1">
        <v>13.89627134</v>
      </c>
      <c r="U306" s="1">
        <v>68</v>
      </c>
      <c r="V306" s="1">
        <v>13.759287219999999</v>
      </c>
      <c r="W306" s="1">
        <v>66.2</v>
      </c>
      <c r="X306" s="1">
        <v>13.488989220000001</v>
      </c>
      <c r="Y306" s="1">
        <v>72.599999999999994</v>
      </c>
      <c r="Z306" s="1">
        <v>14.09301316</v>
      </c>
      <c r="AB306" s="1">
        <v>83</v>
      </c>
      <c r="AC306" s="1">
        <v>0.125642965</v>
      </c>
      <c r="AD306" s="1">
        <v>78.2</v>
      </c>
      <c r="AE306" s="1">
        <v>0.115324861</v>
      </c>
      <c r="AF306" s="1">
        <v>55.8</v>
      </c>
      <c r="AG306" s="1">
        <v>0.11316169399999999</v>
      </c>
      <c r="AH306" s="1">
        <v>85.8</v>
      </c>
      <c r="AI306" s="1">
        <v>0.10819118699999999</v>
      </c>
      <c r="AJ306" s="1">
        <v>78.8</v>
      </c>
      <c r="AK306" s="4">
        <v>9.1282929400000004E-2</v>
      </c>
      <c r="AL306" s="1">
        <v>54.8</v>
      </c>
      <c r="AM306" s="4">
        <v>8.2833878599999994E-2</v>
      </c>
      <c r="AN306" s="1">
        <v>83.4</v>
      </c>
      <c r="AO306" s="4">
        <v>9.1199319000000001E-2</v>
      </c>
      <c r="AP306" s="1">
        <v>69</v>
      </c>
      <c r="AQ306" s="4">
        <v>8.0541805800000005E-2</v>
      </c>
      <c r="AR306" s="1">
        <v>59</v>
      </c>
      <c r="AS306" s="4">
        <v>7.6659062200000003E-2</v>
      </c>
    </row>
    <row r="307" spans="2:45" x14ac:dyDescent="0.2">
      <c r="B307" s="1">
        <v>3050</v>
      </c>
      <c r="C307" s="1">
        <v>52.2</v>
      </c>
      <c r="D307" s="4">
        <v>6.6075663999999997E-3</v>
      </c>
      <c r="F307" s="1">
        <v>63</v>
      </c>
      <c r="G307" s="4">
        <v>5.4103952000000002E-3</v>
      </c>
      <c r="H307" s="1">
        <v>61.2</v>
      </c>
      <c r="I307" s="4">
        <v>2.5146634E-3</v>
      </c>
      <c r="J307" s="1">
        <v>54.2</v>
      </c>
      <c r="K307" s="4">
        <v>2.9409940000000002E-3</v>
      </c>
      <c r="L307" s="1">
        <v>54</v>
      </c>
      <c r="M307" s="4">
        <v>2.6676396000000001E-3</v>
      </c>
      <c r="N307" s="5">
        <v>48.2</v>
      </c>
      <c r="O307" s="4">
        <v>2.4726218000000002E-3</v>
      </c>
      <c r="Q307" s="1">
        <v>36.4</v>
      </c>
      <c r="R307" s="1">
        <v>13.664521260000001</v>
      </c>
      <c r="S307" s="1">
        <v>51.8</v>
      </c>
      <c r="T307" s="1">
        <v>13.93887767</v>
      </c>
      <c r="U307" s="1">
        <v>66.8</v>
      </c>
      <c r="V307" s="1">
        <v>13.80197718</v>
      </c>
      <c r="W307" s="1">
        <v>67.2</v>
      </c>
      <c r="X307" s="1">
        <v>13.53084093</v>
      </c>
      <c r="Y307" s="1">
        <v>71.8</v>
      </c>
      <c r="Z307" s="1">
        <v>14.13683984</v>
      </c>
      <c r="AB307" s="1">
        <v>83.8</v>
      </c>
      <c r="AC307" s="1">
        <v>0.125987971</v>
      </c>
      <c r="AD307" s="1">
        <v>78.2</v>
      </c>
      <c r="AE307" s="1">
        <v>0.115676111</v>
      </c>
      <c r="AF307" s="1">
        <v>56.2</v>
      </c>
      <c r="AG307" s="1">
        <v>0.113470059</v>
      </c>
      <c r="AH307" s="1">
        <v>87</v>
      </c>
      <c r="AI307" s="1">
        <v>0.10853080499999999</v>
      </c>
      <c r="AJ307" s="1">
        <v>79</v>
      </c>
      <c r="AK307" s="4">
        <v>9.1552868600000004E-2</v>
      </c>
      <c r="AL307" s="1">
        <v>55</v>
      </c>
      <c r="AM307" s="4">
        <v>8.3102268399999998E-2</v>
      </c>
      <c r="AN307" s="1">
        <v>84.2</v>
      </c>
      <c r="AO307" s="4">
        <v>9.1465453399999994E-2</v>
      </c>
      <c r="AP307" s="1">
        <v>69</v>
      </c>
      <c r="AQ307" s="4">
        <v>8.07879492E-2</v>
      </c>
      <c r="AR307" s="1">
        <v>58.4</v>
      </c>
      <c r="AS307" s="4">
        <v>7.6856992599999993E-2</v>
      </c>
    </row>
    <row r="308" spans="2:45" x14ac:dyDescent="0.2">
      <c r="B308" s="1">
        <v>3060</v>
      </c>
      <c r="C308" s="1">
        <v>52.8</v>
      </c>
      <c r="D308" s="4">
        <v>6.6215982000000003E-3</v>
      </c>
      <c r="F308" s="1">
        <v>63</v>
      </c>
      <c r="G308" s="4">
        <v>5.4160644000000001E-3</v>
      </c>
      <c r="H308" s="1">
        <v>61.2</v>
      </c>
      <c r="I308" s="4">
        <v>2.5211182000000002E-3</v>
      </c>
      <c r="J308" s="1">
        <v>54.2</v>
      </c>
      <c r="K308" s="4">
        <v>2.9490485999999999E-3</v>
      </c>
      <c r="L308" s="1">
        <v>54</v>
      </c>
      <c r="M308" s="4">
        <v>2.674676E-3</v>
      </c>
      <c r="N308" s="5">
        <v>49</v>
      </c>
      <c r="O308" s="4">
        <v>2.4807518000000001E-3</v>
      </c>
      <c r="Q308" s="1">
        <v>36.6</v>
      </c>
      <c r="R308" s="1">
        <v>13.70811591</v>
      </c>
      <c r="S308" s="1">
        <v>51.8</v>
      </c>
      <c r="T308" s="1">
        <v>13.98192937</v>
      </c>
      <c r="U308" s="1">
        <v>66.599999999999994</v>
      </c>
      <c r="V308" s="1">
        <v>13.84505367</v>
      </c>
      <c r="W308" s="1">
        <v>66.8</v>
      </c>
      <c r="X308" s="1">
        <v>13.57340041</v>
      </c>
      <c r="Y308" s="1">
        <v>71.599999999999994</v>
      </c>
      <c r="Z308" s="1">
        <v>14.17991278</v>
      </c>
      <c r="AB308" s="1">
        <v>83.2</v>
      </c>
      <c r="AC308" s="1">
        <v>0.12636835199999999</v>
      </c>
      <c r="AD308" s="1">
        <v>79.2</v>
      </c>
      <c r="AE308" s="1">
        <v>0.116016569</v>
      </c>
      <c r="AF308" s="1">
        <v>56</v>
      </c>
      <c r="AG308" s="1">
        <v>0.113774638</v>
      </c>
      <c r="AH308" s="1">
        <v>86.4</v>
      </c>
      <c r="AI308" s="1">
        <v>0.10888028700000001</v>
      </c>
      <c r="AJ308" s="1">
        <v>78.599999999999994</v>
      </c>
      <c r="AK308" s="4">
        <v>9.1832154799999996E-2</v>
      </c>
      <c r="AL308" s="1">
        <v>55</v>
      </c>
      <c r="AM308" s="4">
        <v>8.33738958E-2</v>
      </c>
      <c r="AN308" s="1">
        <v>84.8</v>
      </c>
      <c r="AO308" s="4">
        <v>9.1734186800000006E-2</v>
      </c>
      <c r="AP308" s="1">
        <v>69</v>
      </c>
      <c r="AQ308" s="4">
        <v>8.1050024799999995E-2</v>
      </c>
      <c r="AR308" s="1">
        <v>58.4</v>
      </c>
      <c r="AS308" s="4">
        <v>7.7059670999999996E-2</v>
      </c>
    </row>
    <row r="309" spans="2:45" x14ac:dyDescent="0.2">
      <c r="B309" s="1">
        <v>3070</v>
      </c>
      <c r="C309" s="1">
        <v>52.8</v>
      </c>
      <c r="D309" s="4">
        <v>6.6346510000000001E-3</v>
      </c>
      <c r="F309" s="1">
        <v>63</v>
      </c>
      <c r="G309" s="4">
        <v>5.4221529999999999E-3</v>
      </c>
      <c r="H309" s="1">
        <v>61.2</v>
      </c>
      <c r="I309" s="4">
        <v>2.5284449999999998E-3</v>
      </c>
      <c r="J309" s="1">
        <v>54.4</v>
      </c>
      <c r="K309" s="4">
        <v>2.9570472E-3</v>
      </c>
      <c r="L309" s="1">
        <v>54</v>
      </c>
      <c r="M309" s="4">
        <v>2.6850585999999999E-3</v>
      </c>
      <c r="N309" s="5">
        <v>49.4</v>
      </c>
      <c r="O309" s="4">
        <v>2.4883347999999999E-3</v>
      </c>
      <c r="Q309" s="1">
        <v>36.200000000000003</v>
      </c>
      <c r="R309" s="1">
        <v>13.75099026</v>
      </c>
      <c r="S309" s="1">
        <v>51.6</v>
      </c>
      <c r="T309" s="1">
        <v>14.024457099999999</v>
      </c>
      <c r="U309" s="1">
        <v>68.2</v>
      </c>
      <c r="V309" s="1">
        <v>13.887451220000001</v>
      </c>
      <c r="W309" s="1">
        <v>65.8</v>
      </c>
      <c r="X309" s="1">
        <v>13.6154709</v>
      </c>
      <c r="Y309" s="1">
        <v>71.599999999999994</v>
      </c>
      <c r="Z309" s="1">
        <v>14.221791469999999</v>
      </c>
      <c r="AB309" s="1">
        <v>83.8</v>
      </c>
      <c r="AC309" s="1">
        <v>0.12673973199999999</v>
      </c>
      <c r="AD309" s="1">
        <v>79.2</v>
      </c>
      <c r="AE309" s="1">
        <v>0.11638781600000001</v>
      </c>
      <c r="AF309" s="1">
        <v>55.4</v>
      </c>
      <c r="AG309" s="1">
        <v>0.11407579</v>
      </c>
      <c r="AH309" s="1">
        <v>87.8</v>
      </c>
      <c r="AI309" s="1">
        <v>0.109231889</v>
      </c>
      <c r="AJ309" s="1">
        <v>79</v>
      </c>
      <c r="AK309" s="4">
        <v>9.2108012200000006E-2</v>
      </c>
      <c r="AL309" s="1">
        <v>55.4</v>
      </c>
      <c r="AM309" s="4">
        <v>8.3651387399999999E-2</v>
      </c>
      <c r="AN309" s="1">
        <v>84</v>
      </c>
      <c r="AO309" s="4">
        <v>9.2003374600000007E-2</v>
      </c>
      <c r="AP309" s="1">
        <v>69</v>
      </c>
      <c r="AQ309" s="4">
        <v>8.1312488000000002E-2</v>
      </c>
      <c r="AR309" s="1">
        <v>58.8</v>
      </c>
      <c r="AS309" s="4">
        <v>7.72809884E-2</v>
      </c>
    </row>
    <row r="310" spans="2:45" x14ac:dyDescent="0.2">
      <c r="B310" s="1">
        <v>3080</v>
      </c>
      <c r="C310" s="1">
        <v>52.8</v>
      </c>
      <c r="D310" s="4">
        <v>6.6465659999999996E-3</v>
      </c>
      <c r="F310" s="1">
        <v>63</v>
      </c>
      <c r="G310" s="4">
        <v>5.4294438000000002E-3</v>
      </c>
      <c r="H310" s="1">
        <v>61.2</v>
      </c>
      <c r="I310" s="4">
        <v>2.5352909999999998E-3</v>
      </c>
      <c r="J310" s="1">
        <v>55</v>
      </c>
      <c r="K310" s="4">
        <v>2.9670914E-3</v>
      </c>
      <c r="L310" s="1">
        <v>54</v>
      </c>
      <c r="M310" s="4">
        <v>2.6948176000000002E-3</v>
      </c>
      <c r="N310" s="5">
        <v>49.4</v>
      </c>
      <c r="O310" s="4">
        <v>2.5002472000000002E-3</v>
      </c>
      <c r="Q310" s="1">
        <v>36.200000000000003</v>
      </c>
      <c r="R310" s="1">
        <v>13.795626220000001</v>
      </c>
      <c r="S310" s="1">
        <v>51.4</v>
      </c>
      <c r="T310" s="1">
        <v>14.065976790000001</v>
      </c>
      <c r="U310" s="1">
        <v>68.2</v>
      </c>
      <c r="V310" s="1">
        <v>13.92904319</v>
      </c>
      <c r="W310" s="1">
        <v>66.599999999999994</v>
      </c>
      <c r="X310" s="1">
        <v>13.66048492</v>
      </c>
      <c r="Y310" s="1">
        <v>71.599999999999994</v>
      </c>
      <c r="Z310" s="1">
        <v>14.26317789</v>
      </c>
      <c r="AB310" s="1">
        <v>84.8</v>
      </c>
      <c r="AC310" s="1">
        <v>0.12711343899999999</v>
      </c>
      <c r="AD310" s="1">
        <v>79.400000000000006</v>
      </c>
      <c r="AE310" s="1">
        <v>0.116733964</v>
      </c>
      <c r="AF310" s="1">
        <v>55.8</v>
      </c>
      <c r="AG310" s="1">
        <v>0.114363429</v>
      </c>
      <c r="AH310" s="1">
        <v>86.8</v>
      </c>
      <c r="AI310" s="1">
        <v>0.10959514300000001</v>
      </c>
      <c r="AJ310" s="1">
        <v>79</v>
      </c>
      <c r="AK310" s="4">
        <v>9.2379134000000002E-2</v>
      </c>
      <c r="AL310" s="1">
        <v>55.6</v>
      </c>
      <c r="AM310" s="4">
        <v>8.3943367399999996E-2</v>
      </c>
      <c r="AN310" s="1">
        <v>83.6</v>
      </c>
      <c r="AO310" s="4">
        <v>9.2276987199999994E-2</v>
      </c>
      <c r="AP310" s="1">
        <v>69</v>
      </c>
      <c r="AQ310" s="4">
        <v>8.1578562800000004E-2</v>
      </c>
      <c r="AR310" s="1">
        <v>58.8</v>
      </c>
      <c r="AS310" s="4">
        <v>7.7484928600000003E-2</v>
      </c>
    </row>
    <row r="311" spans="2:45" x14ac:dyDescent="0.2">
      <c r="B311" s="1">
        <v>3090</v>
      </c>
      <c r="C311" s="1">
        <v>52.8</v>
      </c>
      <c r="D311" s="4">
        <v>6.6586335999999999E-3</v>
      </c>
      <c r="F311" s="1">
        <v>63</v>
      </c>
      <c r="G311" s="4">
        <v>5.4363014000000003E-3</v>
      </c>
      <c r="H311" s="1">
        <v>61.2</v>
      </c>
      <c r="I311" s="4">
        <v>2.543689E-3</v>
      </c>
      <c r="J311" s="1">
        <v>55.4</v>
      </c>
      <c r="K311" s="4">
        <v>2.9748793999999999E-3</v>
      </c>
      <c r="L311" s="1">
        <v>54</v>
      </c>
      <c r="M311" s="4">
        <v>2.7018025999999999E-3</v>
      </c>
      <c r="N311" s="5">
        <v>49.4</v>
      </c>
      <c r="O311" s="4">
        <v>2.5155021999999998E-3</v>
      </c>
      <c r="Q311" s="1">
        <v>36</v>
      </c>
      <c r="R311" s="1">
        <v>13.838479830000001</v>
      </c>
      <c r="S311" s="1">
        <v>51</v>
      </c>
      <c r="T311" s="1">
        <v>14.1092169</v>
      </c>
      <c r="U311" s="1">
        <v>68</v>
      </c>
      <c r="V311" s="1">
        <v>13.97102819</v>
      </c>
      <c r="W311" s="1">
        <v>65.400000000000006</v>
      </c>
      <c r="X311" s="1">
        <v>13.703250949999999</v>
      </c>
      <c r="Y311" s="1">
        <v>70</v>
      </c>
      <c r="Z311" s="1">
        <v>14.30581887</v>
      </c>
      <c r="AB311" s="1">
        <v>84.8</v>
      </c>
      <c r="AC311" s="1">
        <v>0.12746407900000001</v>
      </c>
      <c r="AD311" s="1">
        <v>79.2</v>
      </c>
      <c r="AE311" s="1">
        <v>0.117090797</v>
      </c>
      <c r="AF311" s="1">
        <v>55.4</v>
      </c>
      <c r="AG311" s="1">
        <v>0.114649613</v>
      </c>
      <c r="AH311" s="1">
        <v>86.6</v>
      </c>
      <c r="AI311" s="1">
        <v>0.109953518</v>
      </c>
      <c r="AJ311" s="1">
        <v>78.8</v>
      </c>
      <c r="AK311" s="4">
        <v>9.2644141599999993E-2</v>
      </c>
      <c r="AL311" s="1">
        <v>56</v>
      </c>
      <c r="AM311" s="4">
        <v>8.4191306399999999E-2</v>
      </c>
      <c r="AN311" s="1">
        <v>83.8</v>
      </c>
      <c r="AO311" s="4">
        <v>9.2550050199999997E-2</v>
      </c>
      <c r="AP311" s="1">
        <v>69.400000000000006</v>
      </c>
      <c r="AQ311" s="4">
        <v>8.1820671600000006E-2</v>
      </c>
      <c r="AR311" s="1">
        <v>58.8</v>
      </c>
      <c r="AS311" s="4">
        <v>7.7706755599999996E-2</v>
      </c>
    </row>
    <row r="312" spans="2:45" x14ac:dyDescent="0.2">
      <c r="B312" s="1">
        <v>3100</v>
      </c>
      <c r="C312" s="1">
        <v>52.8</v>
      </c>
      <c r="D312" s="4">
        <v>6.6733731999999999E-3</v>
      </c>
      <c r="F312" s="1">
        <v>63</v>
      </c>
      <c r="G312" s="4">
        <v>5.4420531999999997E-3</v>
      </c>
      <c r="H312" s="1">
        <v>61.4</v>
      </c>
      <c r="I312" s="4">
        <v>2.5499839999999999E-3</v>
      </c>
      <c r="J312" s="1">
        <v>55.4</v>
      </c>
      <c r="K312" s="4">
        <v>2.9868011999999999E-3</v>
      </c>
      <c r="L312" s="1">
        <v>54</v>
      </c>
      <c r="M312" s="4">
        <v>2.7102372E-3</v>
      </c>
      <c r="N312" s="5">
        <v>49.4</v>
      </c>
      <c r="O312" s="4">
        <v>2.5249106000000002E-3</v>
      </c>
      <c r="Q312" s="1">
        <v>36.200000000000003</v>
      </c>
      <c r="R312" s="1">
        <v>13.881772359999999</v>
      </c>
      <c r="S312" s="1">
        <v>51.2</v>
      </c>
      <c r="T312" s="1">
        <v>14.151711540000001</v>
      </c>
      <c r="U312" s="1">
        <v>66.400000000000006</v>
      </c>
      <c r="V312" s="1">
        <v>14.01222068</v>
      </c>
      <c r="W312" s="1">
        <v>65.2</v>
      </c>
      <c r="X312" s="1">
        <v>13.74635335</v>
      </c>
      <c r="Y312" s="1">
        <v>71.8</v>
      </c>
      <c r="Z312" s="1">
        <v>14.34719917</v>
      </c>
      <c r="AB312" s="1">
        <v>84.6</v>
      </c>
      <c r="AC312" s="1">
        <v>0.12784996600000001</v>
      </c>
      <c r="AD312" s="1">
        <v>79.400000000000006</v>
      </c>
      <c r="AE312" s="1">
        <v>0.117463494</v>
      </c>
      <c r="AF312" s="1">
        <v>55.8</v>
      </c>
      <c r="AG312" s="1">
        <v>0.115351841</v>
      </c>
      <c r="AH312" s="1">
        <v>86.8</v>
      </c>
      <c r="AI312" s="1">
        <v>0.11063761499999999</v>
      </c>
      <c r="AJ312" s="1">
        <v>79</v>
      </c>
      <c r="AK312" s="4">
        <v>9.2907729999999994E-2</v>
      </c>
      <c r="AL312" s="1">
        <v>55.6</v>
      </c>
      <c r="AM312" s="4">
        <v>8.4440259399999995E-2</v>
      </c>
      <c r="AN312" s="1">
        <v>83.2</v>
      </c>
      <c r="AO312" s="4">
        <v>9.2821777199999997E-2</v>
      </c>
      <c r="AP312" s="1">
        <v>70.2</v>
      </c>
      <c r="AQ312" s="4">
        <v>8.2055470599999999E-2</v>
      </c>
      <c r="AR312" s="1">
        <v>59</v>
      </c>
      <c r="AS312" s="4">
        <v>7.7914464000000003E-2</v>
      </c>
    </row>
    <row r="313" spans="2:45" x14ac:dyDescent="0.2">
      <c r="B313" s="1">
        <v>3110</v>
      </c>
      <c r="C313" s="1">
        <v>52.8</v>
      </c>
      <c r="D313" s="4">
        <v>6.6865129999999998E-3</v>
      </c>
      <c r="F313" s="1">
        <v>63</v>
      </c>
      <c r="G313" s="4">
        <v>5.4488376E-3</v>
      </c>
      <c r="H313" s="1">
        <v>61.8</v>
      </c>
      <c r="I313" s="4">
        <v>2.5599044000000001E-3</v>
      </c>
      <c r="J313" s="1">
        <v>55.4</v>
      </c>
      <c r="K313" s="4">
        <v>2.9971728E-3</v>
      </c>
      <c r="L313" s="1">
        <v>54</v>
      </c>
      <c r="M313" s="4">
        <v>2.7178395999999999E-3</v>
      </c>
      <c r="N313" s="5">
        <v>50</v>
      </c>
      <c r="O313" s="4">
        <v>2.5443703999999999E-3</v>
      </c>
      <c r="Q313" s="1">
        <v>36</v>
      </c>
      <c r="R313" s="1">
        <v>13.925297929999999</v>
      </c>
      <c r="S313" s="1">
        <v>52.4</v>
      </c>
      <c r="T313" s="1">
        <v>14.19391727</v>
      </c>
      <c r="U313" s="1">
        <v>67.8</v>
      </c>
      <c r="V313" s="1">
        <v>14.054780170000001</v>
      </c>
      <c r="W313" s="1">
        <v>65.400000000000006</v>
      </c>
      <c r="X313" s="1">
        <v>13.78855736</v>
      </c>
      <c r="Y313" s="1">
        <v>72.400000000000006</v>
      </c>
      <c r="Z313" s="1">
        <v>14.388344930000001</v>
      </c>
      <c r="AB313" s="1">
        <v>85.6</v>
      </c>
      <c r="AC313" s="1">
        <v>0.12820983</v>
      </c>
      <c r="AD313" s="1">
        <v>80.400000000000006</v>
      </c>
      <c r="AE313" s="1">
        <v>0.11780971</v>
      </c>
      <c r="AF313" s="1">
        <v>55.4</v>
      </c>
      <c r="AG313" s="1">
        <v>0.115676655</v>
      </c>
      <c r="AH313" s="1">
        <v>86.8</v>
      </c>
      <c r="AI313" s="1">
        <v>0.110949592</v>
      </c>
      <c r="AJ313" s="1">
        <v>78.8</v>
      </c>
      <c r="AK313" s="4">
        <v>9.3202182600000003E-2</v>
      </c>
      <c r="AL313" s="1">
        <v>55.4</v>
      </c>
      <c r="AM313" s="4">
        <v>8.4681695400000007E-2</v>
      </c>
      <c r="AN313" s="1">
        <v>83.4</v>
      </c>
      <c r="AO313" s="4">
        <v>9.3098119800000004E-2</v>
      </c>
      <c r="AP313" s="1">
        <v>69.2</v>
      </c>
      <c r="AQ313" s="4">
        <v>8.2288624599999999E-2</v>
      </c>
      <c r="AR313" s="1">
        <v>58.8</v>
      </c>
      <c r="AS313" s="4">
        <v>7.8115576800000003E-2</v>
      </c>
    </row>
    <row r="314" spans="2:45" x14ac:dyDescent="0.2">
      <c r="B314" s="1">
        <v>3120</v>
      </c>
      <c r="C314" s="1">
        <v>53.8</v>
      </c>
      <c r="D314" s="4">
        <v>6.7089356000000003E-3</v>
      </c>
      <c r="F314" s="1">
        <v>63</v>
      </c>
      <c r="G314" s="4">
        <v>5.4556075999999997E-3</v>
      </c>
      <c r="H314" s="1">
        <v>62.6</v>
      </c>
      <c r="I314" s="4">
        <v>2.5667941999999999E-3</v>
      </c>
      <c r="J314" s="1">
        <v>55.4</v>
      </c>
      <c r="K314" s="4">
        <v>3.0085718000000001E-3</v>
      </c>
      <c r="L314" s="1">
        <v>54</v>
      </c>
      <c r="M314" s="4">
        <v>2.7255031999999998E-3</v>
      </c>
      <c r="N314" s="5">
        <v>50.6</v>
      </c>
      <c r="O314" s="4">
        <v>2.5510390000000002E-3</v>
      </c>
      <c r="Q314" s="1">
        <v>36.200000000000003</v>
      </c>
      <c r="R314" s="1">
        <v>13.96905935</v>
      </c>
      <c r="S314" s="1">
        <v>51.8</v>
      </c>
      <c r="T314" s="1">
        <v>14.235892529999999</v>
      </c>
      <c r="U314" s="1">
        <v>67.400000000000006</v>
      </c>
      <c r="V314" s="1">
        <v>14.09595281</v>
      </c>
      <c r="W314" s="1">
        <v>67.599999999999994</v>
      </c>
      <c r="X314" s="1">
        <v>13.83094562</v>
      </c>
      <c r="Y314" s="1">
        <v>71.400000000000006</v>
      </c>
      <c r="Z314" s="1">
        <v>14.42989541</v>
      </c>
      <c r="AB314" s="1">
        <v>84.8</v>
      </c>
      <c r="AC314" s="1">
        <v>0.128601573</v>
      </c>
      <c r="AD314" s="1">
        <v>80.400000000000006</v>
      </c>
      <c r="AE314" s="1">
        <v>0.118167965</v>
      </c>
      <c r="AF314" s="1">
        <v>56</v>
      </c>
      <c r="AG314" s="1">
        <v>0.115993175</v>
      </c>
      <c r="AH314" s="1">
        <v>86.6</v>
      </c>
      <c r="AI314" s="1">
        <v>0.111260337</v>
      </c>
      <c r="AJ314" s="1">
        <v>79</v>
      </c>
      <c r="AK314" s="4">
        <v>9.3481589399999995E-2</v>
      </c>
      <c r="AL314" s="1">
        <v>55.4</v>
      </c>
      <c r="AM314" s="4">
        <v>8.4927444399999996E-2</v>
      </c>
      <c r="AN314" s="1">
        <v>83.2</v>
      </c>
      <c r="AO314" s="4">
        <v>9.33745468E-2</v>
      </c>
      <c r="AP314" s="1">
        <v>71.400000000000006</v>
      </c>
      <c r="AQ314" s="4">
        <v>8.2530668000000001E-2</v>
      </c>
      <c r="AR314" s="1">
        <v>59.4</v>
      </c>
      <c r="AS314" s="4">
        <v>7.8356267800000004E-2</v>
      </c>
    </row>
    <row r="315" spans="2:45" x14ac:dyDescent="0.2">
      <c r="B315" s="1">
        <v>3130</v>
      </c>
      <c r="C315" s="1">
        <v>53.8</v>
      </c>
      <c r="D315" s="4">
        <v>6.7273797999999998E-3</v>
      </c>
      <c r="F315" s="1">
        <v>63</v>
      </c>
      <c r="G315" s="4">
        <v>5.4624516000000003E-3</v>
      </c>
      <c r="H315" s="1">
        <v>62.6</v>
      </c>
      <c r="I315" s="4">
        <v>2.5746219999999999E-3</v>
      </c>
      <c r="J315" s="1">
        <v>55.4</v>
      </c>
      <c r="K315" s="4">
        <v>3.0206956000000001E-3</v>
      </c>
      <c r="L315" s="1">
        <v>54</v>
      </c>
      <c r="M315" s="4">
        <v>2.7328664000000002E-3</v>
      </c>
      <c r="N315" s="5">
        <v>50.6</v>
      </c>
      <c r="O315" s="4">
        <v>2.5585930000000001E-3</v>
      </c>
      <c r="Q315" s="1">
        <v>36</v>
      </c>
      <c r="R315" s="1">
        <v>14.01296825</v>
      </c>
      <c r="S315" s="1">
        <v>51.8</v>
      </c>
      <c r="T315" s="1">
        <v>14.27838991</v>
      </c>
      <c r="U315" s="1">
        <v>66.599999999999994</v>
      </c>
      <c r="V315" s="1">
        <v>14.137303360000001</v>
      </c>
      <c r="W315" s="1">
        <v>65.8</v>
      </c>
      <c r="X315" s="1">
        <v>13.87280715</v>
      </c>
      <c r="Y315" s="1">
        <v>70.599999999999994</v>
      </c>
      <c r="Z315" s="1">
        <v>14.47111454</v>
      </c>
      <c r="AB315" s="1">
        <v>85.2</v>
      </c>
      <c r="AC315" s="1">
        <v>0.12897040300000001</v>
      </c>
      <c r="AD315" s="1">
        <v>81.2</v>
      </c>
      <c r="AE315" s="1">
        <v>0.11852191300000001</v>
      </c>
      <c r="AF315" s="1">
        <v>57.6</v>
      </c>
      <c r="AG315" s="1">
        <v>0.116306937</v>
      </c>
      <c r="AH315" s="1">
        <v>86.4</v>
      </c>
      <c r="AI315" s="1">
        <v>0.11156469500000001</v>
      </c>
      <c r="AJ315" s="1">
        <v>78.599999999999994</v>
      </c>
      <c r="AK315" s="4">
        <v>9.4039803000000005E-2</v>
      </c>
      <c r="AL315" s="1">
        <v>55.6</v>
      </c>
      <c r="AM315" s="4">
        <v>8.51810338E-2</v>
      </c>
      <c r="AN315" s="1">
        <v>83.4</v>
      </c>
      <c r="AO315" s="4">
        <v>9.3647407599999996E-2</v>
      </c>
      <c r="AP315" s="1">
        <v>70.2</v>
      </c>
      <c r="AQ315" s="4">
        <v>8.2789291599999995E-2</v>
      </c>
      <c r="AR315" s="1">
        <v>59.4</v>
      </c>
      <c r="AS315" s="4">
        <v>7.8553806399999995E-2</v>
      </c>
    </row>
    <row r="316" spans="2:45" x14ac:dyDescent="0.2">
      <c r="B316" s="1">
        <v>3140</v>
      </c>
      <c r="C316" s="1">
        <v>53.8</v>
      </c>
      <c r="D316" s="4">
        <v>6.7426730000000002E-3</v>
      </c>
      <c r="F316" s="1">
        <v>63</v>
      </c>
      <c r="G316" s="4">
        <v>5.4690123999999998E-3</v>
      </c>
      <c r="H316" s="1">
        <v>62.6</v>
      </c>
      <c r="I316" s="4">
        <v>2.5816573999999999E-3</v>
      </c>
      <c r="J316" s="1">
        <v>55.4</v>
      </c>
      <c r="K316" s="4">
        <v>3.0291723999999998E-3</v>
      </c>
      <c r="L316" s="1">
        <v>54</v>
      </c>
      <c r="M316" s="4">
        <v>2.7405338000000001E-3</v>
      </c>
      <c r="N316" s="5">
        <v>50.6</v>
      </c>
      <c r="O316" s="4">
        <v>2.5656472E-3</v>
      </c>
      <c r="Q316" s="1">
        <v>35.4</v>
      </c>
      <c r="R316" s="1">
        <v>14.05647398</v>
      </c>
      <c r="S316" s="1">
        <v>51.4</v>
      </c>
      <c r="T316" s="1">
        <v>14.32043884</v>
      </c>
      <c r="U316" s="1">
        <v>68.400000000000006</v>
      </c>
      <c r="V316" s="1">
        <v>14.17870819</v>
      </c>
      <c r="W316" s="1">
        <v>65.8</v>
      </c>
      <c r="X316" s="1">
        <v>13.914638460000001</v>
      </c>
      <c r="Y316" s="1">
        <v>72.8</v>
      </c>
      <c r="Z316" s="1">
        <v>14.51437542</v>
      </c>
      <c r="AB316" s="1">
        <v>85.2</v>
      </c>
      <c r="AC316" s="1">
        <v>0.12935777000000001</v>
      </c>
      <c r="AD316" s="1">
        <v>81</v>
      </c>
      <c r="AE316" s="1">
        <v>0.118872269</v>
      </c>
      <c r="AF316" s="1">
        <v>57.8</v>
      </c>
      <c r="AG316" s="1">
        <v>0.11662450000000001</v>
      </c>
      <c r="AH316" s="1">
        <v>86.8</v>
      </c>
      <c r="AI316" s="1">
        <v>0.11187812499999999</v>
      </c>
      <c r="AJ316" s="1">
        <v>79.2</v>
      </c>
      <c r="AK316" s="4">
        <v>9.4338026399999997E-2</v>
      </c>
      <c r="AL316" s="1">
        <v>55.6</v>
      </c>
      <c r="AM316" s="4">
        <v>8.5449136800000006E-2</v>
      </c>
      <c r="AN316" s="1">
        <v>83.2</v>
      </c>
      <c r="AO316" s="4">
        <v>9.3940873800000005E-2</v>
      </c>
      <c r="AP316" s="1">
        <v>70.599999999999994</v>
      </c>
      <c r="AQ316" s="4">
        <v>8.3034823199999996E-2</v>
      </c>
      <c r="AR316" s="1">
        <v>59</v>
      </c>
      <c r="AS316" s="4">
        <v>7.8748599799999999E-2</v>
      </c>
    </row>
    <row r="317" spans="2:45" x14ac:dyDescent="0.2">
      <c r="B317" s="1">
        <v>3150</v>
      </c>
      <c r="C317" s="1">
        <v>53.8</v>
      </c>
      <c r="D317" s="4">
        <v>6.7573533999999999E-3</v>
      </c>
      <c r="F317" s="1">
        <v>63</v>
      </c>
      <c r="G317" s="4">
        <v>5.4748796000000004E-3</v>
      </c>
      <c r="H317" s="1">
        <v>63</v>
      </c>
      <c r="I317" s="4">
        <v>2.5880992E-3</v>
      </c>
      <c r="J317" s="1">
        <v>55.4</v>
      </c>
      <c r="K317" s="4">
        <v>3.0404733999999998E-3</v>
      </c>
      <c r="L317" s="1">
        <v>54</v>
      </c>
      <c r="M317" s="4">
        <v>2.7497982E-3</v>
      </c>
      <c r="N317" s="5">
        <v>51.6</v>
      </c>
      <c r="O317" s="4">
        <v>2.5800129999999999E-3</v>
      </c>
      <c r="Q317" s="1">
        <v>36.200000000000003</v>
      </c>
      <c r="R317" s="1">
        <v>14.09915318</v>
      </c>
      <c r="S317" s="1">
        <v>52.8</v>
      </c>
      <c r="T317" s="1">
        <v>14.36297963</v>
      </c>
      <c r="U317" s="1">
        <v>67.8</v>
      </c>
      <c r="V317" s="1">
        <v>14.219798020000001</v>
      </c>
      <c r="W317" s="1">
        <v>65.8</v>
      </c>
      <c r="X317" s="1">
        <v>13.9559172</v>
      </c>
      <c r="Y317" s="1">
        <v>71.2</v>
      </c>
      <c r="Z317" s="1">
        <v>14.55857677</v>
      </c>
      <c r="AB317" s="1">
        <v>84.4</v>
      </c>
      <c r="AC317" s="1">
        <v>0.12975698699999999</v>
      </c>
      <c r="AD317" s="1">
        <v>81.2</v>
      </c>
      <c r="AE317" s="1">
        <v>0.119244483</v>
      </c>
      <c r="AF317" s="1">
        <v>57.8</v>
      </c>
      <c r="AG317" s="1">
        <v>0.116929066</v>
      </c>
      <c r="AH317" s="1">
        <v>87.2</v>
      </c>
      <c r="AI317" s="1">
        <v>0.112215325</v>
      </c>
      <c r="AJ317" s="1">
        <v>79.2</v>
      </c>
      <c r="AK317" s="4">
        <v>9.4622052200000001E-2</v>
      </c>
      <c r="AL317" s="1">
        <v>56.6</v>
      </c>
      <c r="AM317" s="4">
        <v>8.5705195999999997E-2</v>
      </c>
      <c r="AN317" s="1">
        <v>83.8</v>
      </c>
      <c r="AO317" s="4">
        <v>9.4227430400000006E-2</v>
      </c>
      <c r="AP317" s="1">
        <v>70.400000000000006</v>
      </c>
      <c r="AQ317" s="4">
        <v>8.3294539799999998E-2</v>
      </c>
      <c r="AR317" s="1">
        <v>59.2</v>
      </c>
      <c r="AS317" s="4">
        <v>7.8972326600000003E-2</v>
      </c>
    </row>
    <row r="318" spans="2:45" x14ac:dyDescent="0.2">
      <c r="B318" s="1">
        <v>3160</v>
      </c>
      <c r="C318" s="1">
        <v>54.4</v>
      </c>
      <c r="D318" s="4">
        <v>6.7703303999999999E-3</v>
      </c>
      <c r="F318" s="1">
        <v>63</v>
      </c>
      <c r="G318" s="4">
        <v>5.4840703999999999E-3</v>
      </c>
      <c r="H318" s="1">
        <v>63</v>
      </c>
      <c r="I318" s="4">
        <v>2.5946148000000001E-3</v>
      </c>
      <c r="J318" s="1">
        <v>55.4</v>
      </c>
      <c r="K318" s="4">
        <v>3.0526542000000002E-3</v>
      </c>
      <c r="L318" s="1">
        <v>54</v>
      </c>
      <c r="M318" s="4">
        <v>2.7576072000000001E-3</v>
      </c>
      <c r="N318" s="5">
        <v>51.6</v>
      </c>
      <c r="O318" s="4">
        <v>2.588828E-3</v>
      </c>
      <c r="Q318" s="1">
        <v>36.799999999999997</v>
      </c>
      <c r="R318" s="1">
        <v>14.142194780000001</v>
      </c>
      <c r="S318" s="1">
        <v>51</v>
      </c>
      <c r="T318" s="1">
        <v>14.405557010000001</v>
      </c>
      <c r="U318" s="1">
        <v>68.400000000000006</v>
      </c>
      <c r="V318" s="1">
        <v>14.26033043</v>
      </c>
      <c r="W318" s="1">
        <v>65.8</v>
      </c>
      <c r="X318" s="1">
        <v>13.996444260000001</v>
      </c>
      <c r="Y318" s="1">
        <v>70.8</v>
      </c>
      <c r="Z318" s="1">
        <v>14.60019563</v>
      </c>
      <c r="AB318" s="1">
        <v>84</v>
      </c>
      <c r="AC318" s="1">
        <v>0.130478287</v>
      </c>
      <c r="AD318" s="1">
        <v>81</v>
      </c>
      <c r="AE318" s="1">
        <v>0.119569552</v>
      </c>
      <c r="AF318" s="1">
        <v>59</v>
      </c>
      <c r="AG318" s="1">
        <v>0.11723871399999999</v>
      </c>
      <c r="AH318" s="1">
        <v>86.6</v>
      </c>
      <c r="AI318" s="1">
        <v>0.11253893600000001</v>
      </c>
      <c r="AJ318" s="1">
        <v>79.2</v>
      </c>
      <c r="AK318" s="4">
        <v>9.4893901599999997E-2</v>
      </c>
      <c r="AL318" s="1">
        <v>56.6</v>
      </c>
      <c r="AM318" s="4">
        <v>8.5967528599999996E-2</v>
      </c>
      <c r="AN318" s="1">
        <v>82.4</v>
      </c>
      <c r="AO318" s="4">
        <v>9.4493715399999997E-2</v>
      </c>
      <c r="AP318" s="1">
        <v>71.400000000000006</v>
      </c>
      <c r="AQ318" s="4">
        <v>8.3534607600000005E-2</v>
      </c>
      <c r="AR318" s="1">
        <v>59.6</v>
      </c>
      <c r="AS318" s="4">
        <v>7.9240567600000006E-2</v>
      </c>
    </row>
    <row r="319" spans="2:45" x14ac:dyDescent="0.2">
      <c r="B319" s="1">
        <v>3170</v>
      </c>
      <c r="C319" s="1">
        <v>54.8</v>
      </c>
      <c r="D319" s="4">
        <v>6.7819814000000004E-3</v>
      </c>
      <c r="F319" s="1">
        <v>64.400000000000006</v>
      </c>
      <c r="G319" s="4">
        <v>5.4910884E-3</v>
      </c>
      <c r="H319" s="1">
        <v>63</v>
      </c>
      <c r="I319" s="4">
        <v>2.6025143999999999E-3</v>
      </c>
      <c r="J319" s="1">
        <v>55.4</v>
      </c>
      <c r="K319" s="4">
        <v>3.0605856E-3</v>
      </c>
      <c r="L319" s="1">
        <v>54</v>
      </c>
      <c r="M319" s="4">
        <v>2.7646588E-3</v>
      </c>
      <c r="N319" s="5">
        <v>51.6</v>
      </c>
      <c r="O319" s="4">
        <v>2.6054312000000001E-3</v>
      </c>
      <c r="Q319" s="1">
        <v>35.6</v>
      </c>
      <c r="R319" s="1">
        <v>14.185185389999999</v>
      </c>
      <c r="S319" s="1">
        <v>52.6</v>
      </c>
      <c r="T319" s="1">
        <v>14.448579929999999</v>
      </c>
      <c r="U319" s="1">
        <v>70</v>
      </c>
      <c r="V319" s="1">
        <v>14.30203889</v>
      </c>
      <c r="W319" s="1">
        <v>65.8</v>
      </c>
      <c r="X319" s="1">
        <v>14.03739277</v>
      </c>
      <c r="Y319" s="1">
        <v>71.8</v>
      </c>
      <c r="Z319" s="1">
        <v>14.64296113</v>
      </c>
      <c r="AB319" s="1">
        <v>83.6</v>
      </c>
      <c r="AC319" s="1">
        <v>0.13085355800000001</v>
      </c>
      <c r="AD319" s="1">
        <v>81.599999999999994</v>
      </c>
      <c r="AE319" s="1">
        <v>0.119904462</v>
      </c>
      <c r="AF319" s="1">
        <v>58.2</v>
      </c>
      <c r="AG319" s="1">
        <v>0.117534178</v>
      </c>
      <c r="AH319" s="1">
        <v>87</v>
      </c>
      <c r="AI319" s="1">
        <v>0.112861937</v>
      </c>
      <c r="AJ319" s="1">
        <v>79.2</v>
      </c>
      <c r="AK319" s="4">
        <v>9.5169399000000002E-2</v>
      </c>
      <c r="AL319" s="1">
        <v>56.8</v>
      </c>
      <c r="AM319" s="4">
        <v>8.6217037600000004E-2</v>
      </c>
      <c r="AN319" s="1">
        <v>82.6</v>
      </c>
      <c r="AO319" s="4">
        <v>9.4771515799999997E-2</v>
      </c>
      <c r="AP319" s="1">
        <v>72</v>
      </c>
      <c r="AQ319" s="4">
        <v>8.3788964399999999E-2</v>
      </c>
      <c r="AR319" s="1">
        <v>59.4</v>
      </c>
      <c r="AS319" s="4">
        <v>7.9433873799999999E-2</v>
      </c>
    </row>
    <row r="320" spans="2:45" x14ac:dyDescent="0.2">
      <c r="B320" s="1">
        <v>3180</v>
      </c>
      <c r="C320" s="1">
        <v>54.8</v>
      </c>
      <c r="D320" s="4">
        <v>6.7957868000000001E-3</v>
      </c>
      <c r="F320" s="1">
        <v>65.400000000000006</v>
      </c>
      <c r="G320" s="4">
        <v>5.4971712000000004E-3</v>
      </c>
      <c r="H320" s="1">
        <v>63</v>
      </c>
      <c r="I320" s="4">
        <v>2.6086242E-3</v>
      </c>
      <c r="J320" s="1">
        <v>55.4</v>
      </c>
      <c r="K320" s="4">
        <v>3.068154E-3</v>
      </c>
      <c r="L320" s="1">
        <v>54</v>
      </c>
      <c r="M320" s="4">
        <v>2.7725725999999998E-3</v>
      </c>
      <c r="N320" s="5">
        <v>51.6</v>
      </c>
      <c r="O320" s="4">
        <v>2.6122214000000002E-3</v>
      </c>
      <c r="Q320" s="1">
        <v>36.200000000000003</v>
      </c>
      <c r="R320" s="1">
        <v>14.22839505</v>
      </c>
      <c r="S320" s="1">
        <v>52.2</v>
      </c>
      <c r="T320" s="1">
        <v>14.491654199999999</v>
      </c>
      <c r="U320" s="1">
        <v>67.8</v>
      </c>
      <c r="V320" s="1">
        <v>14.34367134</v>
      </c>
      <c r="W320" s="1">
        <v>66.8</v>
      </c>
      <c r="X320" s="1">
        <v>14.07861409</v>
      </c>
      <c r="Y320" s="1">
        <v>71.599999999999994</v>
      </c>
      <c r="Z320" s="1">
        <v>14.68603734</v>
      </c>
      <c r="AB320" s="1">
        <v>83.8</v>
      </c>
      <c r="AC320" s="1">
        <v>0.13125215700000001</v>
      </c>
      <c r="AD320" s="1">
        <v>80.400000000000006</v>
      </c>
      <c r="AE320" s="1">
        <v>0.12025472500000001</v>
      </c>
      <c r="AF320" s="1">
        <v>59</v>
      </c>
      <c r="AG320" s="1">
        <v>0.117851515</v>
      </c>
      <c r="AH320" s="1">
        <v>87</v>
      </c>
      <c r="AI320" s="1">
        <v>0.11316617399999999</v>
      </c>
      <c r="AJ320" s="1">
        <v>79.2</v>
      </c>
      <c r="AK320" s="4">
        <v>9.5438965599999995E-2</v>
      </c>
      <c r="AL320" s="1">
        <v>56.6</v>
      </c>
      <c r="AM320" s="4">
        <v>8.6495104200000006E-2</v>
      </c>
      <c r="AN320" s="1">
        <v>83.2</v>
      </c>
      <c r="AO320" s="4">
        <v>9.5050770399999998E-2</v>
      </c>
      <c r="AP320" s="1">
        <v>71.8</v>
      </c>
      <c r="AQ320" s="4">
        <v>8.4027887800000006E-2</v>
      </c>
      <c r="AR320" s="1">
        <v>60</v>
      </c>
      <c r="AS320" s="4">
        <v>7.9652215200000001E-2</v>
      </c>
    </row>
    <row r="321" spans="2:45" x14ac:dyDescent="0.2">
      <c r="B321" s="1">
        <v>3190</v>
      </c>
      <c r="C321" s="1">
        <v>54.8</v>
      </c>
      <c r="D321" s="4">
        <v>6.8094651999999999E-3</v>
      </c>
      <c r="F321" s="1">
        <v>65.400000000000006</v>
      </c>
      <c r="G321" s="4">
        <v>5.5043814000000002E-3</v>
      </c>
      <c r="H321" s="1">
        <v>63</v>
      </c>
      <c r="I321" s="4">
        <v>2.6154576000000001E-3</v>
      </c>
      <c r="J321" s="1">
        <v>55.4</v>
      </c>
      <c r="K321" s="4">
        <v>3.0778480000000002E-3</v>
      </c>
      <c r="L321" s="1">
        <v>54</v>
      </c>
      <c r="M321" s="4">
        <v>2.7798758000000001E-3</v>
      </c>
      <c r="N321" s="5">
        <v>51.6</v>
      </c>
      <c r="O321" s="4">
        <v>2.6187682000000001E-3</v>
      </c>
      <c r="Q321" s="1">
        <v>36.200000000000003</v>
      </c>
      <c r="R321" s="1">
        <v>14.271970469999999</v>
      </c>
      <c r="S321" s="1">
        <v>52</v>
      </c>
      <c r="T321" s="1">
        <v>14.533136669999999</v>
      </c>
      <c r="U321" s="1">
        <v>67.599999999999994</v>
      </c>
      <c r="V321" s="1">
        <v>14.385869120000001</v>
      </c>
      <c r="W321" s="1">
        <v>65.8</v>
      </c>
      <c r="X321" s="1">
        <v>14.11946492</v>
      </c>
      <c r="Y321" s="1">
        <v>72.8</v>
      </c>
      <c r="Z321" s="1">
        <v>14.72856941</v>
      </c>
      <c r="AB321" s="1">
        <v>84</v>
      </c>
      <c r="AC321" s="1">
        <v>0.13161919399999999</v>
      </c>
      <c r="AD321" s="1">
        <v>80.400000000000006</v>
      </c>
      <c r="AE321" s="1">
        <v>0.120584651</v>
      </c>
      <c r="AF321" s="1">
        <v>58.2</v>
      </c>
      <c r="AG321" s="1">
        <v>0.118165415</v>
      </c>
      <c r="AH321" s="1">
        <v>86.8</v>
      </c>
      <c r="AI321" s="1">
        <v>0.11348534</v>
      </c>
      <c r="AJ321" s="1">
        <v>79</v>
      </c>
      <c r="AK321" s="4">
        <v>9.5709362199999995E-2</v>
      </c>
      <c r="AL321" s="1">
        <v>56.6</v>
      </c>
      <c r="AM321" s="4">
        <v>8.6749390600000004E-2</v>
      </c>
      <c r="AN321" s="1">
        <v>83.4</v>
      </c>
      <c r="AO321" s="4">
        <v>9.5316589800000004E-2</v>
      </c>
      <c r="AP321" s="1">
        <v>71.400000000000006</v>
      </c>
      <c r="AQ321" s="4">
        <v>8.4285984800000005E-2</v>
      </c>
      <c r="AR321" s="1">
        <v>60.4</v>
      </c>
      <c r="AS321" s="4">
        <v>7.9843527400000003E-2</v>
      </c>
    </row>
    <row r="322" spans="2:45" x14ac:dyDescent="0.2">
      <c r="B322" s="1">
        <v>3200</v>
      </c>
      <c r="C322" s="1">
        <v>54.8</v>
      </c>
      <c r="D322" s="4">
        <v>6.8220651999999996E-3</v>
      </c>
      <c r="F322" s="1">
        <v>65.400000000000006</v>
      </c>
      <c r="G322" s="4">
        <v>5.5110163999999998E-3</v>
      </c>
      <c r="H322" s="1">
        <v>63</v>
      </c>
      <c r="I322" s="4">
        <v>2.6225253999999998E-3</v>
      </c>
      <c r="J322" s="1">
        <v>55.8</v>
      </c>
      <c r="K322" s="4">
        <v>3.0858646E-3</v>
      </c>
      <c r="L322" s="1">
        <v>54</v>
      </c>
      <c r="M322" s="4">
        <v>2.7877646000000001E-3</v>
      </c>
      <c r="N322" s="5">
        <v>51.6</v>
      </c>
      <c r="O322" s="4">
        <v>2.625034E-3</v>
      </c>
      <c r="Q322" s="1">
        <v>36</v>
      </c>
      <c r="R322" s="1">
        <v>14.31604772</v>
      </c>
      <c r="S322" s="1">
        <v>52.2</v>
      </c>
      <c r="T322" s="1">
        <v>14.576444670000001</v>
      </c>
      <c r="U322" s="1">
        <v>68</v>
      </c>
      <c r="V322" s="1">
        <v>14.427544019999999</v>
      </c>
      <c r="W322" s="1">
        <v>66</v>
      </c>
      <c r="X322" s="1">
        <v>14.15988816</v>
      </c>
      <c r="Y322" s="1">
        <v>72</v>
      </c>
      <c r="Z322" s="1">
        <v>14.77208409</v>
      </c>
      <c r="AB322" s="1">
        <v>85</v>
      </c>
      <c r="AC322" s="1">
        <v>0.131971643</v>
      </c>
      <c r="AD322" s="1">
        <v>81</v>
      </c>
      <c r="AE322" s="1">
        <v>0.120910611</v>
      </c>
      <c r="AF322" s="1">
        <v>58.8</v>
      </c>
      <c r="AG322" s="1">
        <v>0.118490792</v>
      </c>
      <c r="AH322" s="1">
        <v>86.2</v>
      </c>
      <c r="AI322" s="1">
        <v>0.113786489</v>
      </c>
      <c r="AJ322" s="1">
        <v>79</v>
      </c>
      <c r="AK322" s="4">
        <v>9.5990746799999999E-2</v>
      </c>
      <c r="AL322" s="1">
        <v>56.8</v>
      </c>
      <c r="AM322" s="4">
        <v>8.7020530600000007E-2</v>
      </c>
      <c r="AN322" s="1">
        <v>83</v>
      </c>
      <c r="AO322" s="4">
        <v>9.5613676800000005E-2</v>
      </c>
      <c r="AP322" s="1">
        <v>72.2</v>
      </c>
      <c r="AQ322" s="4">
        <v>8.4525032400000005E-2</v>
      </c>
      <c r="AR322" s="1">
        <v>60.4</v>
      </c>
      <c r="AS322" s="4">
        <v>8.00358766E-2</v>
      </c>
    </row>
    <row r="323" spans="2:45" x14ac:dyDescent="0.2">
      <c r="B323" s="1">
        <v>3210</v>
      </c>
      <c r="C323" s="1">
        <v>55</v>
      </c>
      <c r="D323" s="4">
        <v>6.8354542000000004E-3</v>
      </c>
      <c r="F323" s="1">
        <v>65.599999999999994</v>
      </c>
      <c r="G323" s="4">
        <v>5.5193784000000003E-3</v>
      </c>
      <c r="H323" s="1">
        <v>63</v>
      </c>
      <c r="I323" s="4">
        <v>2.6293838000000002E-3</v>
      </c>
      <c r="J323" s="1">
        <v>55.8</v>
      </c>
      <c r="K323" s="4">
        <v>3.0934437999999998E-3</v>
      </c>
      <c r="L323" s="1">
        <v>54</v>
      </c>
      <c r="M323" s="4">
        <v>2.7955426E-3</v>
      </c>
      <c r="N323" s="5">
        <v>52.2</v>
      </c>
      <c r="O323" s="4">
        <v>2.6351088E-3</v>
      </c>
      <c r="Q323" s="1">
        <v>36</v>
      </c>
      <c r="R323" s="1">
        <v>14.36045021</v>
      </c>
      <c r="S323" s="1">
        <v>52.8</v>
      </c>
      <c r="T323" s="1">
        <v>14.61983878</v>
      </c>
      <c r="U323" s="1">
        <v>68.2</v>
      </c>
      <c r="V323" s="1">
        <v>14.468704109999999</v>
      </c>
      <c r="W323" s="1">
        <v>66</v>
      </c>
      <c r="X323" s="1">
        <v>14.20159434</v>
      </c>
      <c r="Y323" s="1">
        <v>71</v>
      </c>
      <c r="Z323" s="1">
        <v>14.814828009999999</v>
      </c>
      <c r="AB323" s="1">
        <v>84</v>
      </c>
      <c r="AC323" s="1">
        <v>0.13232601799999999</v>
      </c>
      <c r="AD323" s="1">
        <v>81.400000000000006</v>
      </c>
      <c r="AE323" s="1">
        <v>0.121246743</v>
      </c>
      <c r="AF323" s="1">
        <v>58.8</v>
      </c>
      <c r="AG323" s="1">
        <v>0.11878941599999999</v>
      </c>
      <c r="AH323" s="1">
        <v>86.2</v>
      </c>
      <c r="AI323" s="1">
        <v>0.11408183600000001</v>
      </c>
      <c r="AJ323" s="1">
        <v>79</v>
      </c>
      <c r="AK323" s="4">
        <v>9.6259571399999994E-2</v>
      </c>
      <c r="AL323" s="1">
        <v>57.2</v>
      </c>
      <c r="AM323" s="4">
        <v>8.7278780200000003E-2</v>
      </c>
      <c r="AN323" s="1">
        <v>83.4</v>
      </c>
      <c r="AO323" s="4">
        <v>9.5886417400000007E-2</v>
      </c>
      <c r="AP323" s="1">
        <v>71.8</v>
      </c>
      <c r="AQ323" s="4">
        <v>8.4770845999999997E-2</v>
      </c>
      <c r="AR323" s="1">
        <v>60.2</v>
      </c>
      <c r="AS323" s="4">
        <v>8.0231433199999994E-2</v>
      </c>
    </row>
    <row r="324" spans="2:45" x14ac:dyDescent="0.2">
      <c r="B324" s="1">
        <v>3220</v>
      </c>
      <c r="C324" s="1">
        <v>55.4</v>
      </c>
      <c r="D324" s="4">
        <v>6.8483883999999997E-3</v>
      </c>
      <c r="F324" s="1">
        <v>65.599999999999994</v>
      </c>
      <c r="G324" s="4">
        <v>5.5260739999999997E-3</v>
      </c>
      <c r="H324" s="1">
        <v>63</v>
      </c>
      <c r="I324" s="4">
        <v>2.6369760000000001E-3</v>
      </c>
      <c r="J324" s="1">
        <v>56</v>
      </c>
      <c r="K324" s="4">
        <v>3.1055642E-3</v>
      </c>
      <c r="L324" s="1">
        <v>54</v>
      </c>
      <c r="M324" s="4">
        <v>2.8022232E-3</v>
      </c>
      <c r="N324" s="5">
        <v>52.2</v>
      </c>
      <c r="O324" s="4">
        <v>2.6419693999999998E-3</v>
      </c>
      <c r="Q324" s="1">
        <v>36</v>
      </c>
      <c r="R324" s="1">
        <v>14.403082919999999</v>
      </c>
      <c r="S324" s="1">
        <v>52.6</v>
      </c>
      <c r="T324" s="1">
        <v>14.66414133</v>
      </c>
      <c r="U324" s="1">
        <v>68.2</v>
      </c>
      <c r="V324" s="1">
        <v>14.51109494</v>
      </c>
      <c r="W324" s="1">
        <v>66</v>
      </c>
      <c r="X324" s="1">
        <v>14.24334674</v>
      </c>
      <c r="Y324" s="1">
        <v>70.599999999999994</v>
      </c>
      <c r="Z324" s="1">
        <v>14.856370869999999</v>
      </c>
      <c r="AB324" s="1">
        <v>85.6</v>
      </c>
      <c r="AC324" s="1">
        <v>0.13267253500000001</v>
      </c>
      <c r="AD324" s="1">
        <v>80.599999999999994</v>
      </c>
      <c r="AE324" s="1">
        <v>0.12158258700000001</v>
      </c>
      <c r="AF324" s="1">
        <v>59</v>
      </c>
      <c r="AG324" s="1">
        <v>0.119114709</v>
      </c>
      <c r="AH324" s="1">
        <v>86.2</v>
      </c>
      <c r="AI324" s="1">
        <v>0.11438398800000001</v>
      </c>
      <c r="AJ324" s="1">
        <v>79.400000000000006</v>
      </c>
      <c r="AK324" s="4">
        <v>9.6527707000000004E-2</v>
      </c>
      <c r="AL324" s="1">
        <v>57</v>
      </c>
      <c r="AM324" s="4">
        <v>8.7545686600000006E-2</v>
      </c>
      <c r="AN324" s="1">
        <v>83.8</v>
      </c>
      <c r="AO324" s="4">
        <v>9.6173186800000005E-2</v>
      </c>
      <c r="AP324" s="1">
        <v>72</v>
      </c>
      <c r="AQ324" s="4">
        <v>8.5010034400000004E-2</v>
      </c>
      <c r="AR324" s="1">
        <v>60.6</v>
      </c>
      <c r="AS324" s="4">
        <v>8.0422337999999996E-2</v>
      </c>
    </row>
    <row r="325" spans="2:45" x14ac:dyDescent="0.2">
      <c r="B325" s="1">
        <v>3230</v>
      </c>
      <c r="C325" s="1">
        <v>55.4</v>
      </c>
      <c r="D325" s="4">
        <v>6.8604373999999997E-3</v>
      </c>
      <c r="F325" s="1">
        <v>65.599999999999994</v>
      </c>
      <c r="G325" s="4">
        <v>5.5374565999999998E-3</v>
      </c>
      <c r="H325" s="1">
        <v>63.2</v>
      </c>
      <c r="I325" s="4">
        <v>2.6442117999999999E-3</v>
      </c>
      <c r="J325" s="1">
        <v>56</v>
      </c>
      <c r="K325" s="4">
        <v>3.1176419999999999E-3</v>
      </c>
      <c r="L325" s="1">
        <v>54</v>
      </c>
      <c r="M325" s="4">
        <v>2.8092754000000001E-3</v>
      </c>
      <c r="N325" s="5">
        <v>52.2</v>
      </c>
      <c r="O325" s="4">
        <v>2.6502091999999998E-3</v>
      </c>
      <c r="Q325" s="1">
        <v>36.4</v>
      </c>
      <c r="R325" s="1">
        <v>14.44547837</v>
      </c>
      <c r="S325" s="1">
        <v>51.8</v>
      </c>
      <c r="T325" s="1">
        <v>14.70583862</v>
      </c>
      <c r="U325" s="1">
        <v>68.2</v>
      </c>
      <c r="V325" s="1">
        <v>14.55325612</v>
      </c>
      <c r="W325" s="1">
        <v>66.2</v>
      </c>
      <c r="X325" s="1">
        <v>14.285592080000001</v>
      </c>
      <c r="Y325" s="1">
        <v>70.8</v>
      </c>
      <c r="Z325" s="1">
        <v>14.89682178</v>
      </c>
      <c r="AB325" s="1">
        <v>84.2</v>
      </c>
      <c r="AC325" s="1">
        <v>0.13301264500000001</v>
      </c>
      <c r="AD325" s="1">
        <v>80.400000000000006</v>
      </c>
      <c r="AE325" s="1">
        <v>0.121920442</v>
      </c>
      <c r="AF325" s="1">
        <v>58.6</v>
      </c>
      <c r="AG325" s="1">
        <v>0.11943274</v>
      </c>
      <c r="AH325" s="1">
        <v>86.6</v>
      </c>
      <c r="AI325" s="1">
        <v>0.11469001700000001</v>
      </c>
      <c r="AJ325" s="1">
        <v>79.2</v>
      </c>
      <c r="AK325" s="4">
        <v>9.68087844E-2</v>
      </c>
      <c r="AL325" s="1">
        <v>56.4</v>
      </c>
      <c r="AM325" s="4">
        <v>8.7791616200000006E-2</v>
      </c>
      <c r="AN325" s="1">
        <v>84.2</v>
      </c>
      <c r="AO325" s="4">
        <v>9.6470721800000006E-2</v>
      </c>
      <c r="AP325" s="1">
        <v>72.400000000000006</v>
      </c>
      <c r="AQ325" s="4">
        <v>8.5273065600000003E-2</v>
      </c>
      <c r="AR325" s="1">
        <v>60.6</v>
      </c>
      <c r="AS325" s="4">
        <v>8.0614773400000006E-2</v>
      </c>
    </row>
    <row r="326" spans="2:45" x14ac:dyDescent="0.2">
      <c r="B326" s="1">
        <v>3240</v>
      </c>
      <c r="C326" s="1">
        <v>55.4</v>
      </c>
      <c r="D326" s="4">
        <v>6.8766664000000002E-3</v>
      </c>
      <c r="F326" s="1">
        <v>65.599999999999994</v>
      </c>
      <c r="G326" s="4">
        <v>5.5437606000000002E-3</v>
      </c>
      <c r="H326" s="1">
        <v>63.2</v>
      </c>
      <c r="I326" s="4">
        <v>2.6511180000000001E-3</v>
      </c>
      <c r="J326" s="1">
        <v>56</v>
      </c>
      <c r="K326" s="4">
        <v>3.1256712000000001E-3</v>
      </c>
      <c r="L326" s="1">
        <v>54</v>
      </c>
      <c r="M326" s="4">
        <v>2.8159420000000001E-3</v>
      </c>
      <c r="N326" s="5">
        <v>52.2</v>
      </c>
      <c r="O326" s="4">
        <v>2.6572575999999999E-3</v>
      </c>
      <c r="Q326" s="1">
        <v>36.6</v>
      </c>
      <c r="R326" s="1">
        <v>14.48832923</v>
      </c>
      <c r="S326" s="1">
        <v>51</v>
      </c>
      <c r="T326" s="1">
        <v>14.748662299999999</v>
      </c>
      <c r="U326" s="1">
        <v>68.2</v>
      </c>
      <c r="V326" s="1">
        <v>14.59469644</v>
      </c>
      <c r="W326" s="1">
        <v>66.400000000000006</v>
      </c>
      <c r="X326" s="1">
        <v>14.32678275</v>
      </c>
      <c r="Y326" s="1">
        <v>72</v>
      </c>
      <c r="Z326" s="1">
        <v>14.93842074</v>
      </c>
      <c r="AB326" s="1">
        <v>84.6</v>
      </c>
      <c r="AC326" s="1">
        <v>0.133357583</v>
      </c>
      <c r="AD326" s="1">
        <v>80.599999999999994</v>
      </c>
      <c r="AE326" s="1">
        <v>0.12226097599999999</v>
      </c>
      <c r="AF326" s="1">
        <v>58.6</v>
      </c>
      <c r="AG326" s="1">
        <v>0.119738135</v>
      </c>
      <c r="AH326" s="1">
        <v>86.6</v>
      </c>
      <c r="AI326" s="1">
        <v>0.114989537</v>
      </c>
      <c r="AJ326" s="1">
        <v>79.2</v>
      </c>
      <c r="AK326" s="4">
        <v>9.7088262199999997E-2</v>
      </c>
      <c r="AL326" s="1">
        <v>56</v>
      </c>
      <c r="AM326" s="4">
        <v>8.8030793199999999E-2</v>
      </c>
      <c r="AN326" s="1">
        <v>84.8</v>
      </c>
      <c r="AO326" s="4">
        <v>9.6746634999999997E-2</v>
      </c>
      <c r="AP326" s="1">
        <v>71.8</v>
      </c>
      <c r="AQ326" s="4">
        <v>8.5553205800000004E-2</v>
      </c>
      <c r="AR326" s="1">
        <v>60</v>
      </c>
      <c r="AS326" s="4">
        <v>8.0805821200000003E-2</v>
      </c>
    </row>
    <row r="327" spans="2:45" x14ac:dyDescent="0.2">
      <c r="B327" s="1">
        <v>3250</v>
      </c>
      <c r="C327" s="1">
        <v>55.8</v>
      </c>
      <c r="D327" s="4">
        <v>6.8889989999999998E-3</v>
      </c>
      <c r="F327" s="1">
        <v>66.400000000000006</v>
      </c>
      <c r="G327" s="4">
        <v>5.5538799999999998E-3</v>
      </c>
      <c r="H327" s="1">
        <v>64</v>
      </c>
      <c r="I327" s="4">
        <v>2.6570436000000002E-3</v>
      </c>
      <c r="J327" s="1">
        <v>56.2</v>
      </c>
      <c r="K327" s="4">
        <v>3.1324816000000001E-3</v>
      </c>
      <c r="L327" s="1">
        <v>54</v>
      </c>
      <c r="M327" s="4">
        <v>2.8227652000000002E-3</v>
      </c>
      <c r="N327" s="5">
        <v>52.4</v>
      </c>
      <c r="O327" s="4">
        <v>2.6633847999999998E-3</v>
      </c>
      <c r="Q327" s="1">
        <v>37</v>
      </c>
      <c r="R327" s="1">
        <v>14.530544409999999</v>
      </c>
      <c r="S327" s="1">
        <v>52.2</v>
      </c>
      <c r="T327" s="1">
        <v>14.791819309999999</v>
      </c>
      <c r="U327" s="1">
        <v>68.2</v>
      </c>
      <c r="V327" s="1">
        <v>14.636557270000001</v>
      </c>
      <c r="W327" s="1">
        <v>66.400000000000006</v>
      </c>
      <c r="X327" s="1">
        <v>14.36897572</v>
      </c>
      <c r="Y327" s="1">
        <v>71.8</v>
      </c>
      <c r="Z327" s="1">
        <v>14.98045821</v>
      </c>
      <c r="AB327" s="1">
        <v>84.6</v>
      </c>
      <c r="AC327" s="1">
        <v>0.133716944</v>
      </c>
      <c r="AD327" s="1">
        <v>80.8</v>
      </c>
      <c r="AE327" s="1">
        <v>0.122606663</v>
      </c>
      <c r="AF327" s="1">
        <v>59</v>
      </c>
      <c r="AG327" s="1">
        <v>0.12003167300000001</v>
      </c>
      <c r="AH327" s="1">
        <v>87</v>
      </c>
      <c r="AI327" s="1">
        <v>0.115313808</v>
      </c>
      <c r="AJ327" s="1">
        <v>79.2</v>
      </c>
      <c r="AK327" s="4">
        <v>9.73477856E-2</v>
      </c>
      <c r="AL327" s="1">
        <v>56.6</v>
      </c>
      <c r="AM327" s="4">
        <v>8.8293672000000004E-2</v>
      </c>
      <c r="AN327" s="1">
        <v>83.2</v>
      </c>
      <c r="AO327" s="4">
        <v>9.7011865200000005E-2</v>
      </c>
      <c r="AP327" s="1">
        <v>71.599999999999994</v>
      </c>
      <c r="AQ327" s="4">
        <v>8.5814175800000003E-2</v>
      </c>
      <c r="AR327" s="1">
        <v>60.4</v>
      </c>
      <c r="AS327" s="4">
        <v>8.1014405400000003E-2</v>
      </c>
    </row>
    <row r="328" spans="2:45" x14ac:dyDescent="0.2">
      <c r="B328" s="1">
        <v>3260</v>
      </c>
      <c r="C328" s="1">
        <v>55.8</v>
      </c>
      <c r="D328" s="4">
        <v>6.9012326000000004E-3</v>
      </c>
      <c r="F328" s="1">
        <v>66.599999999999994</v>
      </c>
      <c r="G328" s="4">
        <v>5.5606040000000002E-3</v>
      </c>
      <c r="H328" s="1">
        <v>64</v>
      </c>
      <c r="I328" s="4">
        <v>2.6670906000000002E-3</v>
      </c>
      <c r="J328" s="1">
        <v>56.6</v>
      </c>
      <c r="K328" s="4">
        <v>3.1412853999999999E-3</v>
      </c>
      <c r="L328" s="1">
        <v>54</v>
      </c>
      <c r="M328" s="4">
        <v>2.8293384E-3</v>
      </c>
      <c r="N328" s="5">
        <v>52.4</v>
      </c>
      <c r="O328" s="4">
        <v>2.6729694E-3</v>
      </c>
      <c r="Q328" s="1">
        <v>35.6</v>
      </c>
      <c r="R328" s="1">
        <v>14.573647859999999</v>
      </c>
      <c r="S328" s="1">
        <v>51.2</v>
      </c>
      <c r="T328" s="1">
        <v>14.833370159999999</v>
      </c>
      <c r="U328" s="1">
        <v>67.8</v>
      </c>
      <c r="V328" s="1">
        <v>14.6791099</v>
      </c>
      <c r="W328" s="1">
        <v>66</v>
      </c>
      <c r="X328" s="1">
        <v>14.41065639</v>
      </c>
      <c r="Y328" s="1">
        <v>71.400000000000006</v>
      </c>
      <c r="Z328" s="1">
        <v>15.02328224</v>
      </c>
      <c r="AB328" s="1">
        <v>86</v>
      </c>
      <c r="AC328" s="1">
        <v>0.13406122600000001</v>
      </c>
      <c r="AD328" s="1">
        <v>80.400000000000006</v>
      </c>
      <c r="AE328" s="1">
        <v>0.122935354</v>
      </c>
      <c r="AF328" s="1">
        <v>58.4</v>
      </c>
      <c r="AG328" s="1">
        <v>0.120333622</v>
      </c>
      <c r="AH328" s="1">
        <v>86.6</v>
      </c>
      <c r="AI328" s="1">
        <v>0.11561753600000001</v>
      </c>
      <c r="AJ328" s="1">
        <v>79</v>
      </c>
      <c r="AK328" s="4">
        <v>9.8076330000000003E-2</v>
      </c>
      <c r="AL328" s="1">
        <v>56.2</v>
      </c>
      <c r="AM328" s="4">
        <v>8.8551090200000002E-2</v>
      </c>
      <c r="AN328" s="1">
        <v>83.6</v>
      </c>
      <c r="AO328" s="4">
        <v>9.7271450400000001E-2</v>
      </c>
      <c r="AP328" s="1">
        <v>71.599999999999994</v>
      </c>
      <c r="AQ328" s="4">
        <v>8.6093523399999997E-2</v>
      </c>
      <c r="AR328" s="1">
        <v>60</v>
      </c>
      <c r="AS328" s="4">
        <v>8.1221163999999998E-2</v>
      </c>
    </row>
    <row r="329" spans="2:45" x14ac:dyDescent="0.2">
      <c r="B329" s="1">
        <v>3270</v>
      </c>
      <c r="C329" s="1">
        <v>55.8</v>
      </c>
      <c r="D329" s="4">
        <v>6.9156440000000003E-3</v>
      </c>
      <c r="F329" s="1">
        <v>67</v>
      </c>
      <c r="G329" s="4">
        <v>5.5679945999999999E-3</v>
      </c>
      <c r="H329" s="1">
        <v>64.2</v>
      </c>
      <c r="I329" s="4">
        <v>2.6738059999999999E-3</v>
      </c>
      <c r="J329" s="1">
        <v>56.6</v>
      </c>
      <c r="K329" s="4">
        <v>3.1520977999999998E-3</v>
      </c>
      <c r="L329" s="1">
        <v>54</v>
      </c>
      <c r="M329" s="4">
        <v>2.8362560000000001E-3</v>
      </c>
      <c r="N329" s="5">
        <v>52.4</v>
      </c>
      <c r="O329" s="4">
        <v>2.6840712000000002E-3</v>
      </c>
      <c r="Q329" s="1">
        <v>36.4</v>
      </c>
      <c r="R329" s="1">
        <v>14.61614464</v>
      </c>
      <c r="S329" s="1">
        <v>52.8</v>
      </c>
      <c r="T329" s="1">
        <v>14.87532012</v>
      </c>
      <c r="U329" s="1">
        <v>68.599999999999994</v>
      </c>
      <c r="V329" s="1">
        <v>14.72266965</v>
      </c>
      <c r="W329" s="1">
        <v>65.8</v>
      </c>
      <c r="X329" s="1">
        <v>14.452305920000001</v>
      </c>
      <c r="Y329" s="1">
        <v>71.2</v>
      </c>
      <c r="Z329" s="1">
        <v>15.06551297</v>
      </c>
      <c r="AB329" s="1">
        <v>86.6</v>
      </c>
      <c r="AC329" s="1">
        <v>0.134405836</v>
      </c>
      <c r="AD329" s="1">
        <v>81.2</v>
      </c>
      <c r="AE329" s="1">
        <v>0.123282826</v>
      </c>
      <c r="AF329" s="1">
        <v>59</v>
      </c>
      <c r="AG329" s="1">
        <v>0.12064644099999999</v>
      </c>
      <c r="AH329" s="1">
        <v>86.6</v>
      </c>
      <c r="AI329" s="1">
        <v>0.11592317000000001</v>
      </c>
      <c r="AJ329" s="1">
        <v>79.400000000000006</v>
      </c>
      <c r="AK329" s="4">
        <v>9.8340031999999994E-2</v>
      </c>
      <c r="AL329" s="1">
        <v>56.2</v>
      </c>
      <c r="AM329" s="4">
        <v>8.8799272200000001E-2</v>
      </c>
      <c r="AN329" s="1">
        <v>82.8</v>
      </c>
      <c r="AO329" s="4">
        <v>9.7533704999999998E-2</v>
      </c>
      <c r="AP329" s="1">
        <v>71.400000000000006</v>
      </c>
      <c r="AQ329" s="4">
        <v>8.6346848800000001E-2</v>
      </c>
      <c r="AR329" s="1">
        <v>60.2</v>
      </c>
      <c r="AS329" s="4">
        <v>8.1428075799999999E-2</v>
      </c>
    </row>
    <row r="330" spans="2:45" x14ac:dyDescent="0.2">
      <c r="B330" s="1">
        <v>3280</v>
      </c>
      <c r="C330" s="1">
        <v>55.8</v>
      </c>
      <c r="D330" s="4">
        <v>6.9311221999999997E-3</v>
      </c>
      <c r="F330" s="1">
        <v>67</v>
      </c>
      <c r="G330" s="4">
        <v>5.5746084000000001E-3</v>
      </c>
      <c r="H330" s="1">
        <v>64.2</v>
      </c>
      <c r="I330" s="4">
        <v>2.6803652000000002E-3</v>
      </c>
      <c r="J330" s="1">
        <v>56.6</v>
      </c>
      <c r="K330" s="4">
        <v>3.163688E-3</v>
      </c>
      <c r="L330" s="1">
        <v>55</v>
      </c>
      <c r="M330" s="4">
        <v>2.8434896E-3</v>
      </c>
      <c r="N330" s="5">
        <v>52.4</v>
      </c>
      <c r="O330" s="4">
        <v>2.691054E-3</v>
      </c>
      <c r="Q330" s="1">
        <v>35.4</v>
      </c>
      <c r="R330" s="1">
        <v>14.658382720000001</v>
      </c>
      <c r="S330" s="1">
        <v>53.4</v>
      </c>
      <c r="T330" s="1">
        <v>14.917058109999999</v>
      </c>
      <c r="U330" s="1">
        <v>66.8</v>
      </c>
      <c r="V330" s="1">
        <v>14.765007669999999</v>
      </c>
      <c r="W330" s="1">
        <v>65.599999999999994</v>
      </c>
      <c r="X330" s="1">
        <v>14.492721660000001</v>
      </c>
      <c r="Y330" s="1">
        <v>72</v>
      </c>
      <c r="Z330" s="1">
        <v>15.10873956</v>
      </c>
      <c r="AB330" s="1">
        <v>86.6</v>
      </c>
      <c r="AC330" s="1">
        <v>0.13475146499999999</v>
      </c>
      <c r="AD330" s="1">
        <v>80.599999999999994</v>
      </c>
      <c r="AE330" s="1">
        <v>0.12363261</v>
      </c>
      <c r="AF330" s="1">
        <v>59</v>
      </c>
      <c r="AG330" s="1">
        <v>0.120955353</v>
      </c>
      <c r="AH330" s="1">
        <v>86.2</v>
      </c>
      <c r="AI330" s="1">
        <v>0.116226438</v>
      </c>
      <c r="AJ330" s="1">
        <v>79.400000000000006</v>
      </c>
      <c r="AK330" s="4">
        <v>9.8601797399999996E-2</v>
      </c>
      <c r="AL330" s="1">
        <v>56.2</v>
      </c>
      <c r="AM330" s="4">
        <v>8.9063656199999994E-2</v>
      </c>
      <c r="AN330" s="1">
        <v>82</v>
      </c>
      <c r="AO330" s="4">
        <v>9.7802471200000005E-2</v>
      </c>
      <c r="AP330" s="1">
        <v>72</v>
      </c>
      <c r="AQ330" s="4">
        <v>8.6653866999999996E-2</v>
      </c>
      <c r="AR330" s="1">
        <v>60.2</v>
      </c>
      <c r="AS330" s="4">
        <v>8.1644306599999994E-2</v>
      </c>
    </row>
    <row r="331" spans="2:45" x14ac:dyDescent="0.2">
      <c r="B331" s="1">
        <v>3290</v>
      </c>
      <c r="C331" s="1">
        <v>55.8</v>
      </c>
      <c r="D331" s="4">
        <v>6.9431952000000002E-3</v>
      </c>
      <c r="F331" s="1">
        <v>67.2</v>
      </c>
      <c r="G331" s="4">
        <v>5.583462E-3</v>
      </c>
      <c r="H331" s="1">
        <v>64.2</v>
      </c>
      <c r="I331" s="4">
        <v>2.6900204000000001E-3</v>
      </c>
      <c r="J331" s="1">
        <v>56.6</v>
      </c>
      <c r="K331" s="4">
        <v>3.1718245999999999E-3</v>
      </c>
      <c r="L331" s="1">
        <v>55</v>
      </c>
      <c r="M331" s="4">
        <v>2.8505722000000001E-3</v>
      </c>
      <c r="N331" s="5">
        <v>52.4</v>
      </c>
      <c r="O331" s="4">
        <v>2.6978952000000001E-3</v>
      </c>
      <c r="Q331" s="1">
        <v>35.799999999999997</v>
      </c>
      <c r="R331" s="1">
        <v>14.70109527</v>
      </c>
      <c r="S331" s="1">
        <v>52.8</v>
      </c>
      <c r="T331" s="1">
        <v>14.9579851</v>
      </c>
      <c r="U331" s="1">
        <v>68</v>
      </c>
      <c r="V331" s="1">
        <v>14.80648796</v>
      </c>
      <c r="W331" s="1">
        <v>65.599999999999994</v>
      </c>
      <c r="X331" s="1">
        <v>14.53464327</v>
      </c>
      <c r="Y331" s="1">
        <v>71.400000000000006</v>
      </c>
      <c r="Z331" s="1">
        <v>15.15118305</v>
      </c>
      <c r="AB331" s="1">
        <v>86.8</v>
      </c>
      <c r="AC331" s="1">
        <v>0.13509958699999999</v>
      </c>
      <c r="AD331" s="1">
        <v>80.400000000000006</v>
      </c>
      <c r="AE331" s="1">
        <v>0.123969563</v>
      </c>
      <c r="AF331" s="1">
        <v>59</v>
      </c>
      <c r="AG331" s="1">
        <v>0.121263039</v>
      </c>
      <c r="AH331" s="1">
        <v>87</v>
      </c>
      <c r="AI331" s="1">
        <v>0.116529642</v>
      </c>
      <c r="AJ331" s="1">
        <v>79.8</v>
      </c>
      <c r="AK331" s="4">
        <v>9.8863684399999999E-2</v>
      </c>
      <c r="AL331" s="1">
        <v>57</v>
      </c>
      <c r="AM331" s="4">
        <v>8.9326823400000005E-2</v>
      </c>
      <c r="AN331" s="1">
        <v>82.4</v>
      </c>
      <c r="AO331" s="4">
        <v>9.8062411000000002E-2</v>
      </c>
      <c r="AP331" s="1">
        <v>71.599999999999994</v>
      </c>
      <c r="AQ331" s="4">
        <v>8.68952048E-2</v>
      </c>
      <c r="AR331" s="1">
        <v>60.4</v>
      </c>
      <c r="AS331" s="4">
        <v>8.1851762600000003E-2</v>
      </c>
    </row>
    <row r="332" spans="2:45" x14ac:dyDescent="0.2">
      <c r="B332" s="1">
        <v>3300</v>
      </c>
      <c r="C332" s="1">
        <v>55.8</v>
      </c>
      <c r="D332" s="4">
        <v>6.9551622E-3</v>
      </c>
      <c r="F332" s="1">
        <v>68.2</v>
      </c>
      <c r="G332" s="4">
        <v>5.5897621999999999E-3</v>
      </c>
      <c r="H332" s="1">
        <v>64.400000000000006</v>
      </c>
      <c r="I332" s="4">
        <v>2.6962506000000001E-3</v>
      </c>
      <c r="J332" s="1">
        <v>56.6</v>
      </c>
      <c r="K332" s="4">
        <v>3.1808579999999999E-3</v>
      </c>
      <c r="L332" s="1">
        <v>55</v>
      </c>
      <c r="M332" s="4">
        <v>2.857399E-3</v>
      </c>
      <c r="N332" s="5">
        <v>52.4</v>
      </c>
      <c r="O332" s="4">
        <v>2.7067818E-3</v>
      </c>
      <c r="Q332" s="1">
        <v>36</v>
      </c>
      <c r="R332" s="1">
        <v>14.744160750000001</v>
      </c>
      <c r="S332" s="1">
        <v>51.2</v>
      </c>
      <c r="T332" s="1">
        <v>14.99927986</v>
      </c>
      <c r="U332" s="1">
        <v>67.8</v>
      </c>
      <c r="V332" s="1">
        <v>14.84933313</v>
      </c>
      <c r="W332" s="1">
        <v>65.599999999999994</v>
      </c>
      <c r="X332" s="1">
        <v>14.576337799999999</v>
      </c>
      <c r="Y332" s="1">
        <v>72.400000000000006</v>
      </c>
      <c r="Z332" s="1">
        <v>15.192902139999999</v>
      </c>
      <c r="AB332" s="1">
        <v>86.6</v>
      </c>
      <c r="AC332" s="1">
        <v>0.135448608</v>
      </c>
      <c r="AD332" s="1">
        <v>80.599999999999994</v>
      </c>
      <c r="AE332" s="1">
        <v>0.12429952499999999</v>
      </c>
      <c r="AF332" s="1">
        <v>59.2</v>
      </c>
      <c r="AG332" s="1">
        <v>0.12157836299999999</v>
      </c>
      <c r="AH332" s="1">
        <v>87</v>
      </c>
      <c r="AI332" s="1">
        <v>0.116829871</v>
      </c>
      <c r="AJ332" s="1">
        <v>79</v>
      </c>
      <c r="AK332" s="4">
        <v>9.9121838000000004E-2</v>
      </c>
      <c r="AL332" s="1">
        <v>57</v>
      </c>
      <c r="AM332" s="4">
        <v>8.9564121999999996E-2</v>
      </c>
      <c r="AN332" s="1">
        <v>83.4</v>
      </c>
      <c r="AO332" s="4">
        <v>9.8329633799999996E-2</v>
      </c>
      <c r="AP332" s="1">
        <v>71.400000000000006</v>
      </c>
      <c r="AQ332" s="4">
        <v>8.7141120000000002E-2</v>
      </c>
      <c r="AR332" s="1">
        <v>60.2</v>
      </c>
      <c r="AS332" s="4">
        <v>8.2061137199999995E-2</v>
      </c>
    </row>
    <row r="333" spans="2:45" x14ac:dyDescent="0.2">
      <c r="B333" s="1">
        <v>3310</v>
      </c>
      <c r="C333" s="1">
        <v>55.8</v>
      </c>
      <c r="D333" s="4">
        <v>6.9670553999999999E-3</v>
      </c>
      <c r="F333" s="1">
        <v>68.2</v>
      </c>
      <c r="G333" s="4">
        <v>5.5953030000000003E-3</v>
      </c>
      <c r="H333" s="1">
        <v>64.400000000000006</v>
      </c>
      <c r="I333" s="4">
        <v>2.7061258E-3</v>
      </c>
      <c r="J333" s="1">
        <v>56.8</v>
      </c>
      <c r="K333" s="4">
        <v>3.1882555999999999E-3</v>
      </c>
      <c r="L333" s="1">
        <v>55</v>
      </c>
      <c r="M333" s="4">
        <v>2.8645941999999999E-3</v>
      </c>
      <c r="N333" s="5">
        <v>52.4</v>
      </c>
      <c r="O333" s="4">
        <v>2.7133574000000001E-3</v>
      </c>
      <c r="Q333" s="1">
        <v>37.200000000000003</v>
      </c>
      <c r="R333" s="1">
        <v>14.787044399999999</v>
      </c>
      <c r="S333" s="1">
        <v>52.6</v>
      </c>
      <c r="T333" s="1">
        <v>15.04039579</v>
      </c>
      <c r="U333" s="1">
        <v>68.2</v>
      </c>
      <c r="V333" s="1">
        <v>14.89092247</v>
      </c>
      <c r="W333" s="1">
        <v>66</v>
      </c>
      <c r="X333" s="1">
        <v>14.616110880000001</v>
      </c>
      <c r="Y333" s="1">
        <v>72</v>
      </c>
      <c r="Z333" s="1">
        <v>15.23476718</v>
      </c>
      <c r="AB333" s="1">
        <v>86.4</v>
      </c>
      <c r="AC333" s="1">
        <v>0.13579528099999999</v>
      </c>
      <c r="AD333" s="1">
        <v>81.400000000000006</v>
      </c>
      <c r="AE333" s="1">
        <v>0.12465419599999999</v>
      </c>
      <c r="AF333" s="1">
        <v>59.6</v>
      </c>
      <c r="AG333" s="1">
        <v>0.121883136</v>
      </c>
      <c r="AH333" s="1">
        <v>86.6</v>
      </c>
      <c r="AI333" s="1">
        <v>0.117137082</v>
      </c>
      <c r="AJ333" s="1">
        <v>79.599999999999994</v>
      </c>
      <c r="AK333" s="4">
        <v>9.9383866000000001E-2</v>
      </c>
      <c r="AL333" s="1">
        <v>57.6</v>
      </c>
      <c r="AM333" s="4">
        <v>8.9806571200000004E-2</v>
      </c>
      <c r="AN333" s="1">
        <v>81.8</v>
      </c>
      <c r="AO333" s="4">
        <v>9.8591520599999996E-2</v>
      </c>
      <c r="AP333" s="1">
        <v>71.400000000000006</v>
      </c>
      <c r="AQ333" s="4">
        <v>8.7377705400000005E-2</v>
      </c>
      <c r="AR333" s="1">
        <v>60.8</v>
      </c>
      <c r="AS333" s="4">
        <v>8.2258871400000003E-2</v>
      </c>
    </row>
    <row r="334" spans="2:45" x14ac:dyDescent="0.2">
      <c r="B334" s="1">
        <v>3320</v>
      </c>
      <c r="C334" s="1">
        <v>55.8</v>
      </c>
      <c r="D334" s="4">
        <v>6.9796559999999999E-3</v>
      </c>
      <c r="F334" s="1">
        <v>68.2</v>
      </c>
      <c r="G334" s="4">
        <v>5.6022457999999999E-3</v>
      </c>
      <c r="H334" s="1">
        <v>64.400000000000006</v>
      </c>
      <c r="I334" s="4">
        <v>2.7124364000000001E-3</v>
      </c>
      <c r="J334" s="1">
        <v>57</v>
      </c>
      <c r="K334" s="4">
        <v>3.1956407999999999E-3</v>
      </c>
      <c r="L334" s="1">
        <v>55</v>
      </c>
      <c r="M334" s="4">
        <v>2.8711688000000002E-3</v>
      </c>
      <c r="N334" s="5">
        <v>52.6</v>
      </c>
      <c r="O334" s="4">
        <v>2.7196427999999998E-3</v>
      </c>
      <c r="Q334" s="1">
        <v>35.6</v>
      </c>
      <c r="R334" s="1">
        <v>14.82899973</v>
      </c>
      <c r="S334" s="1">
        <v>53.4</v>
      </c>
      <c r="T334" s="1">
        <v>15.08198123</v>
      </c>
      <c r="U334" s="1">
        <v>68</v>
      </c>
      <c r="V334" s="1">
        <v>14.932454</v>
      </c>
      <c r="W334" s="1">
        <v>65.400000000000006</v>
      </c>
      <c r="X334" s="1">
        <v>14.65817509</v>
      </c>
      <c r="Y334" s="1">
        <v>70.8</v>
      </c>
      <c r="Z334" s="1">
        <v>15.276705939999999</v>
      </c>
      <c r="AB334" s="1">
        <v>86.8</v>
      </c>
      <c r="AC334" s="1">
        <v>0.13614087699999999</v>
      </c>
      <c r="AD334" s="1">
        <v>81.2</v>
      </c>
      <c r="AE334" s="1">
        <v>0.124992034</v>
      </c>
      <c r="AF334" s="1">
        <v>59.6</v>
      </c>
      <c r="AG334" s="1">
        <v>0.122193496</v>
      </c>
      <c r="AH334" s="1">
        <v>86.8</v>
      </c>
      <c r="AI334" s="1">
        <v>0.117458572</v>
      </c>
      <c r="AJ334" s="1">
        <v>80</v>
      </c>
      <c r="AK334" s="4">
        <v>9.9656639599999999E-2</v>
      </c>
      <c r="AL334" s="1">
        <v>56.4</v>
      </c>
      <c r="AM334" s="4">
        <v>9.0060038999999995E-2</v>
      </c>
      <c r="AN334" s="1">
        <v>82.4</v>
      </c>
      <c r="AO334" s="4">
        <v>9.8852654999999998E-2</v>
      </c>
      <c r="AP334" s="1">
        <v>71.8</v>
      </c>
      <c r="AQ334" s="4">
        <v>8.7618704399999997E-2</v>
      </c>
      <c r="AR334" s="1">
        <v>60.4</v>
      </c>
      <c r="AS334" s="4">
        <v>8.2455217999999997E-2</v>
      </c>
    </row>
    <row r="335" spans="2:45" x14ac:dyDescent="0.2">
      <c r="B335" s="1">
        <v>3330</v>
      </c>
      <c r="C335" s="1">
        <v>55.8</v>
      </c>
      <c r="D335" s="4">
        <v>6.9941151999999996E-3</v>
      </c>
      <c r="F335" s="1">
        <v>70.2</v>
      </c>
      <c r="G335" s="4">
        <v>5.6092481999999999E-3</v>
      </c>
      <c r="H335" s="1">
        <v>65</v>
      </c>
      <c r="I335" s="4">
        <v>2.7188064E-3</v>
      </c>
      <c r="J335" s="1">
        <v>57.4</v>
      </c>
      <c r="K335" s="4">
        <v>3.2034300000000002E-3</v>
      </c>
      <c r="L335" s="1">
        <v>55</v>
      </c>
      <c r="M335" s="4">
        <v>2.8780559999999999E-3</v>
      </c>
      <c r="N335" s="5">
        <v>52.6</v>
      </c>
      <c r="O335" s="4">
        <v>2.7273279999999998E-3</v>
      </c>
      <c r="Q335" s="1">
        <v>36.6</v>
      </c>
      <c r="R335" s="1">
        <v>14.870716160000001</v>
      </c>
      <c r="S335" s="1">
        <v>52.4</v>
      </c>
      <c r="T335" s="1">
        <v>15.123892870000001</v>
      </c>
      <c r="U335" s="1">
        <v>67.599999999999994</v>
      </c>
      <c r="V335" s="1">
        <v>14.975235140000001</v>
      </c>
      <c r="W335" s="1">
        <v>66</v>
      </c>
      <c r="X335" s="1">
        <v>14.699522869999999</v>
      </c>
      <c r="Y335" s="1">
        <v>70</v>
      </c>
      <c r="Z335" s="1">
        <v>15.319594520000001</v>
      </c>
      <c r="AB335" s="1">
        <v>88.2</v>
      </c>
      <c r="AC335" s="1">
        <v>0.136485989</v>
      </c>
      <c r="AD335" s="1">
        <v>80</v>
      </c>
      <c r="AE335" s="1">
        <v>0.1253282</v>
      </c>
      <c r="AF335" s="1">
        <v>59.2</v>
      </c>
      <c r="AG335" s="1">
        <v>0.122527396</v>
      </c>
      <c r="AH335" s="1">
        <v>87</v>
      </c>
      <c r="AI335" s="1">
        <v>0.117765864</v>
      </c>
      <c r="AJ335" s="1">
        <v>79.8</v>
      </c>
      <c r="AK335" s="4">
        <v>9.9923126400000006E-2</v>
      </c>
      <c r="AL335" s="1">
        <v>56.4</v>
      </c>
      <c r="AM335" s="4">
        <v>9.0303713600000002E-2</v>
      </c>
      <c r="AN335" s="1">
        <v>82</v>
      </c>
      <c r="AO335" s="4">
        <v>9.9120152599999997E-2</v>
      </c>
      <c r="AP335" s="1">
        <v>72</v>
      </c>
      <c r="AQ335" s="4">
        <v>8.7854142800000007E-2</v>
      </c>
      <c r="AR335" s="1">
        <v>60</v>
      </c>
      <c r="AS335" s="4">
        <v>8.26521276E-2</v>
      </c>
    </row>
    <row r="336" spans="2:45" x14ac:dyDescent="0.2">
      <c r="B336" s="1">
        <v>3340</v>
      </c>
      <c r="C336" s="1">
        <v>55.8</v>
      </c>
      <c r="D336" s="4">
        <v>7.0062186E-3</v>
      </c>
      <c r="F336" s="1">
        <v>70.2</v>
      </c>
      <c r="G336" s="4">
        <v>5.6169035999999997E-3</v>
      </c>
      <c r="H336" s="1">
        <v>65.599999999999994</v>
      </c>
      <c r="I336" s="4">
        <v>2.7253275999999998E-3</v>
      </c>
      <c r="J336" s="1">
        <v>57.4</v>
      </c>
      <c r="K336" s="4">
        <v>3.2119198E-3</v>
      </c>
      <c r="L336" s="1">
        <v>55</v>
      </c>
      <c r="M336" s="4">
        <v>2.8843796000000001E-3</v>
      </c>
      <c r="N336" s="5">
        <v>52.6</v>
      </c>
      <c r="O336" s="4">
        <v>2.7338954000000002E-3</v>
      </c>
      <c r="Q336" s="1">
        <v>37.200000000000003</v>
      </c>
      <c r="R336" s="1">
        <v>14.91283292</v>
      </c>
      <c r="S336" s="1">
        <v>51.4</v>
      </c>
      <c r="T336" s="1">
        <v>15.16615154</v>
      </c>
      <c r="U336" s="1">
        <v>66.8</v>
      </c>
      <c r="V336" s="1">
        <v>15.01760634</v>
      </c>
      <c r="W336" s="1">
        <v>65.8</v>
      </c>
      <c r="X336" s="1">
        <v>14.74116927</v>
      </c>
      <c r="Y336" s="1">
        <v>71.8</v>
      </c>
      <c r="Z336" s="1">
        <v>15.36088459</v>
      </c>
      <c r="AB336" s="1">
        <v>87.4</v>
      </c>
      <c r="AC336" s="1">
        <v>0.13685561299999999</v>
      </c>
      <c r="AD336" s="1">
        <v>79.599999999999994</v>
      </c>
      <c r="AE336" s="1">
        <v>0.12565881800000001</v>
      </c>
      <c r="AF336" s="1">
        <v>60</v>
      </c>
      <c r="AG336" s="1">
        <v>0.12285702499999999</v>
      </c>
      <c r="AH336" s="1">
        <v>87.4</v>
      </c>
      <c r="AI336" s="1">
        <v>0.11806680899999999</v>
      </c>
      <c r="AJ336" s="1">
        <v>80.2</v>
      </c>
      <c r="AK336" s="4">
        <v>0.1002061658</v>
      </c>
      <c r="AL336" s="1">
        <v>56.6</v>
      </c>
      <c r="AM336" s="4">
        <v>9.0555876800000004E-2</v>
      </c>
      <c r="AN336" s="1">
        <v>83</v>
      </c>
      <c r="AO336" s="4">
        <v>9.9429470399999997E-2</v>
      </c>
      <c r="AP336" s="1">
        <v>72.400000000000006</v>
      </c>
      <c r="AQ336" s="4">
        <v>8.8089971599999997E-2</v>
      </c>
      <c r="AR336" s="1">
        <v>60</v>
      </c>
      <c r="AS336" s="4">
        <v>8.2850332799999996E-2</v>
      </c>
    </row>
    <row r="337" spans="2:45" x14ac:dyDescent="0.2">
      <c r="B337" s="1">
        <v>3350</v>
      </c>
      <c r="C337" s="1">
        <v>55.8</v>
      </c>
      <c r="D337" s="4">
        <v>7.0185784000000003E-3</v>
      </c>
      <c r="F337" s="1">
        <v>70.400000000000006</v>
      </c>
      <c r="G337" s="4">
        <v>5.6251074E-3</v>
      </c>
      <c r="H337" s="1">
        <v>65.599999999999994</v>
      </c>
      <c r="I337" s="4">
        <v>2.7318220000000001E-3</v>
      </c>
      <c r="J337" s="1">
        <v>57.4</v>
      </c>
      <c r="K337" s="4">
        <v>3.2222183999999999E-3</v>
      </c>
      <c r="L337" s="1">
        <v>55</v>
      </c>
      <c r="M337" s="4">
        <v>2.8914829999999998E-3</v>
      </c>
      <c r="N337" s="5">
        <v>52.6</v>
      </c>
      <c r="O337" s="4">
        <v>2.7412249999999999E-3</v>
      </c>
      <c r="Q337" s="1">
        <v>37.4</v>
      </c>
      <c r="R337" s="1">
        <v>14.95614806</v>
      </c>
      <c r="S337" s="1">
        <v>53.6</v>
      </c>
      <c r="T337" s="1">
        <v>15.2091177</v>
      </c>
      <c r="U337" s="1">
        <v>65.8</v>
      </c>
      <c r="V337" s="1">
        <v>15.061893530000001</v>
      </c>
      <c r="W337" s="1">
        <v>66.400000000000006</v>
      </c>
      <c r="X337" s="1">
        <v>14.783342810000001</v>
      </c>
      <c r="Y337" s="1">
        <v>71.400000000000006</v>
      </c>
      <c r="Z337" s="1">
        <v>15.402946139999999</v>
      </c>
      <c r="AB337" s="1">
        <v>88.8</v>
      </c>
      <c r="AC337" s="1">
        <v>0.13719758200000001</v>
      </c>
      <c r="AD337" s="1">
        <v>80.400000000000006</v>
      </c>
      <c r="AE337" s="1">
        <v>0.12599101100000001</v>
      </c>
      <c r="AF337" s="1">
        <v>59.2</v>
      </c>
      <c r="AG337" s="1">
        <v>0.12315638</v>
      </c>
      <c r="AH337" s="1">
        <v>85.6</v>
      </c>
      <c r="AI337" s="1">
        <v>0.11836640800000001</v>
      </c>
      <c r="AJ337" s="1">
        <v>78.599999999999994</v>
      </c>
      <c r="AK337" s="4">
        <v>0.10047517440000001</v>
      </c>
      <c r="AL337" s="1">
        <v>57</v>
      </c>
      <c r="AM337" s="4">
        <v>9.0807206200000004E-2</v>
      </c>
      <c r="AN337" s="1">
        <v>83</v>
      </c>
      <c r="AO337" s="4">
        <v>9.9701111600000003E-2</v>
      </c>
      <c r="AP337" s="1">
        <v>72.400000000000006</v>
      </c>
      <c r="AQ337" s="4">
        <v>8.8320860000000001E-2</v>
      </c>
      <c r="AR337" s="1">
        <v>60.2</v>
      </c>
      <c r="AS337" s="4">
        <v>8.3060478800000004E-2</v>
      </c>
    </row>
    <row r="338" spans="2:45" x14ac:dyDescent="0.2">
      <c r="B338" s="1">
        <v>3360</v>
      </c>
      <c r="C338" s="1">
        <v>56.4</v>
      </c>
      <c r="D338" s="4">
        <v>7.0320186000000003E-3</v>
      </c>
      <c r="F338" s="1">
        <v>70.400000000000006</v>
      </c>
      <c r="G338" s="4">
        <v>5.6311338000000002E-3</v>
      </c>
      <c r="H338" s="1">
        <v>65.8</v>
      </c>
      <c r="I338" s="4">
        <v>2.7377033999999999E-3</v>
      </c>
      <c r="J338" s="1">
        <v>57.4</v>
      </c>
      <c r="K338" s="4">
        <v>3.2297340000000002E-3</v>
      </c>
      <c r="L338" s="1">
        <v>55</v>
      </c>
      <c r="M338" s="4">
        <v>2.8982999999999999E-3</v>
      </c>
      <c r="N338" s="5">
        <v>52.6</v>
      </c>
      <c r="O338" s="4">
        <v>2.7474235999999999E-3</v>
      </c>
      <c r="Q338" s="1">
        <v>35.4</v>
      </c>
      <c r="R338" s="1">
        <v>15.002028729999999</v>
      </c>
      <c r="S338" s="1">
        <v>54.2</v>
      </c>
      <c r="T338" s="1">
        <v>15.25192103</v>
      </c>
      <c r="U338" s="1">
        <v>66.8</v>
      </c>
      <c r="V338" s="1">
        <v>15.103848470000001</v>
      </c>
      <c r="W338" s="1">
        <v>65.400000000000006</v>
      </c>
      <c r="X338" s="1">
        <v>14.825965930000001</v>
      </c>
      <c r="Y338" s="1">
        <v>71.599999999999994</v>
      </c>
      <c r="Z338" s="1">
        <v>15.446203860000001</v>
      </c>
      <c r="AB338" s="1">
        <v>88.8</v>
      </c>
      <c r="AC338" s="1">
        <v>0.137533721</v>
      </c>
      <c r="AD338" s="1">
        <v>79.2</v>
      </c>
      <c r="AE338" s="1">
        <v>0.12632305399999999</v>
      </c>
      <c r="AF338" s="1">
        <v>59.6</v>
      </c>
      <c r="AG338" s="1">
        <v>0.123480873</v>
      </c>
      <c r="AH338" s="1">
        <v>86</v>
      </c>
      <c r="AI338" s="1">
        <v>0.11866421000000001</v>
      </c>
      <c r="AJ338" s="1">
        <v>78.8</v>
      </c>
      <c r="AK338" s="4">
        <v>0.10075743700000001</v>
      </c>
      <c r="AL338" s="1">
        <v>56.4</v>
      </c>
      <c r="AM338" s="4">
        <v>9.1059742200000002E-2</v>
      </c>
      <c r="AN338" s="1">
        <v>81.8</v>
      </c>
      <c r="AO338" s="4">
        <v>9.9972060599999996E-2</v>
      </c>
      <c r="AP338" s="1">
        <v>73</v>
      </c>
      <c r="AQ338" s="4">
        <v>8.8551535599999995E-2</v>
      </c>
      <c r="AR338" s="1">
        <v>60.2</v>
      </c>
      <c r="AS338" s="4">
        <v>8.32633604E-2</v>
      </c>
    </row>
    <row r="339" spans="2:45" x14ac:dyDescent="0.2">
      <c r="B339" s="1">
        <v>3370</v>
      </c>
      <c r="C339" s="1">
        <v>56.6</v>
      </c>
      <c r="D339" s="4">
        <v>7.0450471999999997E-3</v>
      </c>
      <c r="F339" s="1">
        <v>70.400000000000006</v>
      </c>
      <c r="G339" s="4">
        <v>5.6407000000000002E-3</v>
      </c>
      <c r="H339" s="1">
        <v>65.8</v>
      </c>
      <c r="I339" s="4">
        <v>2.7438800000000002E-3</v>
      </c>
      <c r="J339" s="1">
        <v>57.4</v>
      </c>
      <c r="K339" s="4">
        <v>3.2384456000000002E-3</v>
      </c>
      <c r="L339" s="1">
        <v>55</v>
      </c>
      <c r="M339" s="4">
        <v>2.9048004000000001E-3</v>
      </c>
      <c r="N339" s="5">
        <v>52.8</v>
      </c>
      <c r="O339" s="4">
        <v>2.7579788000000002E-3</v>
      </c>
      <c r="Q339" s="1">
        <v>36.6</v>
      </c>
      <c r="R339" s="1">
        <v>15.047137510000001</v>
      </c>
      <c r="S339" s="1">
        <v>53.2</v>
      </c>
      <c r="T339" s="1">
        <v>15.29570183</v>
      </c>
      <c r="U339" s="1">
        <v>67.8</v>
      </c>
      <c r="V339" s="1">
        <v>15.14502581</v>
      </c>
      <c r="W339" s="1">
        <v>65</v>
      </c>
      <c r="X339" s="1">
        <v>14.86875987</v>
      </c>
      <c r="Y339" s="1">
        <v>71.400000000000006</v>
      </c>
      <c r="Z339" s="1">
        <v>15.487976700000001</v>
      </c>
      <c r="AB339" s="1">
        <v>89.2</v>
      </c>
      <c r="AC339" s="1">
        <v>0.137873304</v>
      </c>
      <c r="AD339" s="1">
        <v>79.400000000000006</v>
      </c>
      <c r="AE339" s="1">
        <v>0.12666084599999999</v>
      </c>
      <c r="AF339" s="1">
        <v>59.6</v>
      </c>
      <c r="AG339" s="1">
        <v>0.123788815</v>
      </c>
      <c r="AH339" s="1">
        <v>86.8</v>
      </c>
      <c r="AI339" s="1">
        <v>0.11896641400000001</v>
      </c>
      <c r="AJ339" s="1">
        <v>80.2</v>
      </c>
      <c r="AK339" s="4">
        <v>0.101025345</v>
      </c>
      <c r="AL339" s="1">
        <v>57</v>
      </c>
      <c r="AM339" s="4">
        <v>9.1305247399999998E-2</v>
      </c>
      <c r="AN339" s="1">
        <v>82</v>
      </c>
      <c r="AO339" s="4">
        <v>0.1002530658</v>
      </c>
      <c r="AP339" s="1">
        <v>73.599999999999994</v>
      </c>
      <c r="AQ339" s="4">
        <v>8.8795652599999997E-2</v>
      </c>
      <c r="AR339" s="1">
        <v>60.4</v>
      </c>
      <c r="AS339" s="4">
        <v>8.3476550600000005E-2</v>
      </c>
    </row>
    <row r="340" spans="2:45" x14ac:dyDescent="0.2">
      <c r="B340" s="1">
        <v>3380</v>
      </c>
      <c r="C340" s="1">
        <v>56.6</v>
      </c>
      <c r="D340" s="4">
        <v>7.0570642000000001E-3</v>
      </c>
      <c r="F340" s="1">
        <v>70.400000000000006</v>
      </c>
      <c r="G340" s="4">
        <v>5.6469483999999999E-3</v>
      </c>
      <c r="H340" s="1">
        <v>65.8</v>
      </c>
      <c r="I340" s="4">
        <v>2.7508255999999999E-3</v>
      </c>
      <c r="J340" s="1">
        <v>57.6</v>
      </c>
      <c r="K340" s="4">
        <v>3.2449983999999999E-3</v>
      </c>
      <c r="L340" s="1">
        <v>55</v>
      </c>
      <c r="M340" s="4">
        <v>2.9111264000000001E-3</v>
      </c>
      <c r="N340" s="5">
        <v>52.8</v>
      </c>
      <c r="O340" s="4">
        <v>2.7644264000000001E-3</v>
      </c>
      <c r="Q340" s="1">
        <v>36.200000000000003</v>
      </c>
      <c r="R340" s="1">
        <v>15.08974675</v>
      </c>
      <c r="S340" s="1">
        <v>53</v>
      </c>
      <c r="T340" s="1">
        <v>15.33806935</v>
      </c>
      <c r="U340" s="1">
        <v>68.400000000000006</v>
      </c>
      <c r="V340" s="1">
        <v>15.184970740000001</v>
      </c>
      <c r="W340" s="1">
        <v>66</v>
      </c>
      <c r="X340" s="1">
        <v>14.91017787</v>
      </c>
      <c r="Y340" s="1">
        <v>70</v>
      </c>
      <c r="Z340" s="1">
        <v>15.53008575</v>
      </c>
      <c r="AB340" s="1">
        <v>87</v>
      </c>
      <c r="AC340" s="1">
        <v>0.138208891</v>
      </c>
      <c r="AD340" s="1">
        <v>79.400000000000006</v>
      </c>
      <c r="AE340" s="1">
        <v>0.12700366399999999</v>
      </c>
      <c r="AF340" s="1">
        <v>60.6</v>
      </c>
      <c r="AG340" s="1">
        <v>0.124103119</v>
      </c>
      <c r="AH340" s="1">
        <v>87.2</v>
      </c>
      <c r="AI340" s="1">
        <v>0.119270184</v>
      </c>
      <c r="AJ340" s="1">
        <v>80</v>
      </c>
      <c r="AK340" s="4">
        <v>0.10165494780000001</v>
      </c>
      <c r="AL340" s="1">
        <v>56.8</v>
      </c>
      <c r="AM340" s="4">
        <v>9.1562009599999994E-2</v>
      </c>
      <c r="AN340" s="1">
        <v>81.8</v>
      </c>
      <c r="AO340" s="4">
        <v>0.10053998259999999</v>
      </c>
      <c r="AP340" s="1">
        <v>72.8</v>
      </c>
      <c r="AQ340" s="4">
        <v>8.9028288600000005E-2</v>
      </c>
      <c r="AR340" s="1">
        <v>60.6</v>
      </c>
      <c r="AS340" s="4">
        <v>8.3683558000000005E-2</v>
      </c>
    </row>
    <row r="341" spans="2:45" x14ac:dyDescent="0.2">
      <c r="B341" s="1">
        <v>3390</v>
      </c>
      <c r="C341" s="1">
        <v>56.6</v>
      </c>
      <c r="D341" s="4">
        <v>7.0710809999999999E-3</v>
      </c>
      <c r="F341" s="1">
        <v>70.400000000000006</v>
      </c>
      <c r="G341" s="4">
        <v>5.6554387999999999E-3</v>
      </c>
      <c r="H341" s="1">
        <v>66.2</v>
      </c>
      <c r="I341" s="4">
        <v>2.7579948E-3</v>
      </c>
      <c r="J341" s="1">
        <v>57.8</v>
      </c>
      <c r="K341" s="4">
        <v>3.2527620000000002E-3</v>
      </c>
      <c r="L341" s="1">
        <v>55</v>
      </c>
      <c r="M341" s="4">
        <v>2.9178025999999999E-3</v>
      </c>
      <c r="N341" s="5">
        <v>53</v>
      </c>
      <c r="O341" s="4">
        <v>2.7716998000000001E-3</v>
      </c>
      <c r="Q341" s="1">
        <v>37.200000000000003</v>
      </c>
      <c r="R341" s="1">
        <v>15.132428300000001</v>
      </c>
      <c r="S341" s="1">
        <v>51.8</v>
      </c>
      <c r="T341" s="1">
        <v>15.380751739999999</v>
      </c>
      <c r="U341" s="1">
        <v>69</v>
      </c>
      <c r="V341" s="1">
        <v>15.22888245</v>
      </c>
      <c r="W341" s="1">
        <v>66.599999999999994</v>
      </c>
      <c r="X341" s="1">
        <v>14.95293852</v>
      </c>
      <c r="Y341" s="1">
        <v>71.8</v>
      </c>
      <c r="Z341" s="1">
        <v>15.57118387</v>
      </c>
      <c r="AB341" s="1">
        <v>87.2</v>
      </c>
      <c r="AC341" s="1">
        <v>0.13854586699999999</v>
      </c>
      <c r="AD341" s="1">
        <v>79.8</v>
      </c>
      <c r="AE341" s="1">
        <v>0.12736377199999999</v>
      </c>
      <c r="AF341" s="1">
        <v>60.2</v>
      </c>
      <c r="AG341" s="1">
        <v>0.124418868</v>
      </c>
      <c r="AH341" s="1">
        <v>88</v>
      </c>
      <c r="AI341" s="1">
        <v>0.119589507</v>
      </c>
      <c r="AJ341" s="1">
        <v>79.400000000000006</v>
      </c>
      <c r="AK341" s="4">
        <v>0.1019282056</v>
      </c>
      <c r="AL341" s="1">
        <v>56.8</v>
      </c>
      <c r="AM341" s="4">
        <v>9.1846358000000003E-2</v>
      </c>
      <c r="AN341" s="1">
        <v>82.2</v>
      </c>
      <c r="AO341" s="4">
        <v>0.10079895480000001</v>
      </c>
      <c r="AP341" s="1">
        <v>72.400000000000006</v>
      </c>
      <c r="AQ341" s="4">
        <v>8.9279438000000003E-2</v>
      </c>
      <c r="AR341" s="1">
        <v>60.4</v>
      </c>
      <c r="AS341" s="4">
        <v>8.3886692999999998E-2</v>
      </c>
    </row>
    <row r="342" spans="2:45" x14ac:dyDescent="0.2">
      <c r="B342" s="1">
        <v>3400</v>
      </c>
      <c r="C342" s="1">
        <v>56.6</v>
      </c>
      <c r="D342" s="4">
        <v>7.0884498000000004E-3</v>
      </c>
      <c r="F342" s="1">
        <v>70.599999999999994</v>
      </c>
      <c r="G342" s="4">
        <v>5.6628386000000001E-3</v>
      </c>
      <c r="H342" s="1">
        <v>66.2</v>
      </c>
      <c r="I342" s="4">
        <v>2.7655556E-3</v>
      </c>
      <c r="J342" s="1">
        <v>57.8</v>
      </c>
      <c r="K342" s="4">
        <v>3.2603862000000002E-3</v>
      </c>
      <c r="L342" s="1">
        <v>55</v>
      </c>
      <c r="M342" s="4">
        <v>2.9257074000000002E-3</v>
      </c>
      <c r="N342" s="5">
        <v>53.4</v>
      </c>
      <c r="O342" s="4">
        <v>2.7803754E-3</v>
      </c>
      <c r="Q342" s="1">
        <v>35.799999999999997</v>
      </c>
      <c r="R342" s="1">
        <v>15.175241870000001</v>
      </c>
      <c r="S342" s="1">
        <v>52.6</v>
      </c>
      <c r="T342" s="1">
        <v>15.4219057</v>
      </c>
      <c r="U342" s="1">
        <v>67.8</v>
      </c>
      <c r="V342" s="1">
        <v>15.270292919999999</v>
      </c>
      <c r="W342" s="1">
        <v>66.2</v>
      </c>
      <c r="X342" s="1">
        <v>14.995549459999999</v>
      </c>
      <c r="Y342" s="1">
        <v>71.8</v>
      </c>
      <c r="Z342" s="1">
        <v>15.613299700000001</v>
      </c>
      <c r="AB342" s="1">
        <v>88.4</v>
      </c>
      <c r="AC342" s="1">
        <v>0.13888440299999999</v>
      </c>
      <c r="AD342" s="1">
        <v>80</v>
      </c>
      <c r="AE342" s="1">
        <v>0.127701549</v>
      </c>
      <c r="AF342" s="1">
        <v>60.4</v>
      </c>
      <c r="AG342" s="1">
        <v>0.12473239699999999</v>
      </c>
      <c r="AH342" s="1">
        <v>88.4</v>
      </c>
      <c r="AI342" s="1">
        <v>0.11989148400000001</v>
      </c>
      <c r="AJ342" s="1">
        <v>79</v>
      </c>
      <c r="AK342" s="4">
        <v>0.10220456980000001</v>
      </c>
      <c r="AL342" s="1">
        <v>56.8</v>
      </c>
      <c r="AM342" s="4">
        <v>9.2119168200000004E-2</v>
      </c>
      <c r="AN342" s="1">
        <v>82.8</v>
      </c>
      <c r="AO342" s="4">
        <v>0.1010722912</v>
      </c>
      <c r="AP342" s="1">
        <v>72.400000000000006</v>
      </c>
      <c r="AQ342" s="4">
        <v>8.9516740999999997E-2</v>
      </c>
      <c r="AR342" s="1">
        <v>60.8</v>
      </c>
      <c r="AS342" s="4">
        <v>8.4112994999999996E-2</v>
      </c>
    </row>
    <row r="343" spans="2:45" x14ac:dyDescent="0.2">
      <c r="B343" s="1">
        <v>3410</v>
      </c>
      <c r="C343" s="1">
        <v>56.6</v>
      </c>
      <c r="D343" s="4">
        <v>7.1011496000000004E-3</v>
      </c>
      <c r="F343" s="1">
        <v>70.599999999999994</v>
      </c>
      <c r="G343" s="4">
        <v>5.6719127999999997E-3</v>
      </c>
      <c r="H343" s="1">
        <v>67.2</v>
      </c>
      <c r="I343" s="4">
        <v>2.7726197999999999E-3</v>
      </c>
      <c r="J343" s="1">
        <v>57.8</v>
      </c>
      <c r="K343" s="4">
        <v>3.2672598000000001E-3</v>
      </c>
      <c r="L343" s="1">
        <v>55</v>
      </c>
      <c r="M343" s="4">
        <v>2.9334040000000001E-3</v>
      </c>
      <c r="N343" s="5">
        <v>53.4</v>
      </c>
      <c r="O343" s="4">
        <v>2.7868011999999998E-3</v>
      </c>
      <c r="Q343" s="1">
        <v>36.200000000000003</v>
      </c>
      <c r="R343" s="1">
        <v>15.217956640000001</v>
      </c>
      <c r="S343" s="1">
        <v>51.2</v>
      </c>
      <c r="T343" s="1">
        <v>15.462563340000001</v>
      </c>
      <c r="U343" s="1">
        <v>68</v>
      </c>
      <c r="V343" s="1">
        <v>15.31219814</v>
      </c>
      <c r="W343" s="1">
        <v>66.400000000000006</v>
      </c>
      <c r="X343" s="1">
        <v>15.03692202</v>
      </c>
      <c r="Y343" s="1">
        <v>71.8</v>
      </c>
      <c r="Z343" s="1">
        <v>15.65646735</v>
      </c>
      <c r="AB343" s="1">
        <v>88</v>
      </c>
      <c r="AC343" s="1">
        <v>0.13925875400000001</v>
      </c>
      <c r="AD343" s="1">
        <v>80.599999999999994</v>
      </c>
      <c r="AE343" s="1">
        <v>0.12807528100000001</v>
      </c>
      <c r="AF343" s="1">
        <v>60.6</v>
      </c>
      <c r="AG343" s="1">
        <v>0.12503129099999999</v>
      </c>
      <c r="AH343" s="1">
        <v>88.8</v>
      </c>
      <c r="AI343" s="1">
        <v>0.12019458199999999</v>
      </c>
      <c r="AJ343" s="1">
        <v>79.599999999999994</v>
      </c>
      <c r="AK343" s="4">
        <v>0.1024787142</v>
      </c>
      <c r="AL343" s="1">
        <v>57</v>
      </c>
      <c r="AM343" s="4">
        <v>9.2379832600000003E-2</v>
      </c>
      <c r="AN343" s="1">
        <v>82.4</v>
      </c>
      <c r="AO343" s="4">
        <v>0.10135520639999999</v>
      </c>
      <c r="AP343" s="1">
        <v>72.400000000000006</v>
      </c>
      <c r="AQ343" s="4">
        <v>8.9782441599999999E-2</v>
      </c>
      <c r="AR343" s="1">
        <v>60.6</v>
      </c>
      <c r="AS343" s="4">
        <v>8.4337812400000003E-2</v>
      </c>
    </row>
    <row r="344" spans="2:45" x14ac:dyDescent="0.2">
      <c r="B344" s="1">
        <v>3420</v>
      </c>
      <c r="C344" s="1">
        <v>56.6</v>
      </c>
      <c r="D344" s="4">
        <v>7.1173792000000001E-3</v>
      </c>
      <c r="F344" s="1">
        <v>70.599999999999994</v>
      </c>
      <c r="G344" s="4">
        <v>5.6782068000000002E-3</v>
      </c>
      <c r="H344" s="1">
        <v>67.400000000000006</v>
      </c>
      <c r="I344" s="4">
        <v>2.7822944E-3</v>
      </c>
      <c r="J344" s="1">
        <v>57.8</v>
      </c>
      <c r="K344" s="4">
        <v>3.2746519999999999E-3</v>
      </c>
      <c r="L344" s="1">
        <v>55</v>
      </c>
      <c r="M344" s="4">
        <v>2.9413325999999998E-3</v>
      </c>
      <c r="N344" s="5">
        <v>53.4</v>
      </c>
      <c r="O344" s="4">
        <v>2.7936063999999998E-3</v>
      </c>
      <c r="Q344" s="1">
        <v>36.799999999999997</v>
      </c>
      <c r="R344" s="1">
        <v>15.261500509999999</v>
      </c>
      <c r="S344" s="1">
        <v>54.4</v>
      </c>
      <c r="T344" s="1">
        <v>15.50394039</v>
      </c>
      <c r="U344" s="1">
        <v>68</v>
      </c>
      <c r="V344" s="1">
        <v>15.35363212</v>
      </c>
      <c r="W344" s="1">
        <v>65.599999999999994</v>
      </c>
      <c r="X344" s="1">
        <v>15.07842662</v>
      </c>
      <c r="Y344" s="1">
        <v>71.8</v>
      </c>
      <c r="Z344" s="1">
        <v>15.698622179999999</v>
      </c>
      <c r="AB344" s="1">
        <v>88</v>
      </c>
      <c r="AC344" s="1">
        <v>0.13960673600000001</v>
      </c>
      <c r="AD344" s="1">
        <v>80.599999999999994</v>
      </c>
      <c r="AE344" s="1">
        <v>0.128404771</v>
      </c>
      <c r="AF344" s="1">
        <v>60.2</v>
      </c>
      <c r="AG344" s="1">
        <v>0.12532594599999999</v>
      </c>
      <c r="AH344" s="1">
        <v>87.8</v>
      </c>
      <c r="AI344" s="1">
        <v>0.120512984</v>
      </c>
      <c r="AJ344" s="1">
        <v>79</v>
      </c>
      <c r="AK344" s="4">
        <v>0.10274200479999999</v>
      </c>
      <c r="AL344" s="1">
        <v>57.2</v>
      </c>
      <c r="AM344" s="4">
        <v>9.2684396000000002E-2</v>
      </c>
      <c r="AN344" s="1">
        <v>84</v>
      </c>
      <c r="AO344" s="4">
        <v>0.1016235622</v>
      </c>
      <c r="AP344" s="1">
        <v>73.2</v>
      </c>
      <c r="AQ344" s="4">
        <v>9.0025877800000001E-2</v>
      </c>
      <c r="AR344" s="1">
        <v>61.6</v>
      </c>
      <c r="AS344" s="4">
        <v>8.4540595400000002E-2</v>
      </c>
    </row>
    <row r="345" spans="2:45" x14ac:dyDescent="0.2">
      <c r="B345" s="1">
        <v>3430</v>
      </c>
      <c r="C345" s="1">
        <v>56.6</v>
      </c>
      <c r="D345" s="4">
        <v>7.1422096000000003E-3</v>
      </c>
      <c r="F345" s="1">
        <v>71.400000000000006</v>
      </c>
      <c r="G345" s="4">
        <v>5.6844909999999998E-3</v>
      </c>
      <c r="H345" s="1">
        <v>67.400000000000006</v>
      </c>
      <c r="I345" s="4">
        <v>2.7888914000000001E-3</v>
      </c>
      <c r="J345" s="1">
        <v>57.8</v>
      </c>
      <c r="K345" s="4">
        <v>3.2845897999999999E-3</v>
      </c>
      <c r="L345" s="1">
        <v>55</v>
      </c>
      <c r="M345" s="4">
        <v>2.9479440000000001E-3</v>
      </c>
      <c r="N345" s="5">
        <v>53.4</v>
      </c>
      <c r="O345" s="4">
        <v>2.8008686E-3</v>
      </c>
      <c r="Q345" s="1">
        <v>35.6</v>
      </c>
      <c r="R345" s="1">
        <v>15.3037156</v>
      </c>
      <c r="S345" s="1">
        <v>52.2</v>
      </c>
      <c r="T345" s="1">
        <v>15.54707561</v>
      </c>
      <c r="U345" s="1">
        <v>66.2</v>
      </c>
      <c r="V345" s="1">
        <v>15.3952262</v>
      </c>
      <c r="W345" s="1">
        <v>66</v>
      </c>
      <c r="X345" s="1">
        <v>15.11996907</v>
      </c>
      <c r="Y345" s="1">
        <v>71</v>
      </c>
      <c r="Z345" s="1">
        <v>15.74119247</v>
      </c>
      <c r="AB345" s="1">
        <v>89</v>
      </c>
      <c r="AC345" s="1">
        <v>0.139953891</v>
      </c>
      <c r="AD345" s="1">
        <v>80.599999999999994</v>
      </c>
      <c r="AE345" s="1">
        <v>0.12874191700000001</v>
      </c>
      <c r="AF345" s="1">
        <v>60.2</v>
      </c>
      <c r="AG345" s="1">
        <v>0.12563692700000001</v>
      </c>
      <c r="AH345" s="1">
        <v>89.4</v>
      </c>
      <c r="AI345" s="1">
        <v>0.12083529899999999</v>
      </c>
      <c r="AJ345" s="1">
        <v>79.400000000000006</v>
      </c>
      <c r="AK345" s="4">
        <v>0.1030144502</v>
      </c>
      <c r="AL345" s="1">
        <v>57.2</v>
      </c>
      <c r="AM345" s="4">
        <v>9.2944171199999995E-2</v>
      </c>
      <c r="AN345" s="1">
        <v>84</v>
      </c>
      <c r="AO345" s="4">
        <v>0.10190803</v>
      </c>
      <c r="AP345" s="1">
        <v>73.599999999999994</v>
      </c>
      <c r="AQ345" s="4">
        <v>9.0261360400000004E-2</v>
      </c>
      <c r="AR345" s="1">
        <v>61.6</v>
      </c>
      <c r="AS345" s="4">
        <v>8.4790355600000006E-2</v>
      </c>
    </row>
    <row r="346" spans="2:45" x14ac:dyDescent="0.2">
      <c r="B346" s="1">
        <v>3440</v>
      </c>
      <c r="C346" s="1">
        <v>56.8</v>
      </c>
      <c r="D346" s="4">
        <v>7.1558524E-3</v>
      </c>
      <c r="F346" s="1">
        <v>71.400000000000006</v>
      </c>
      <c r="G346" s="4">
        <v>5.6905580000000001E-3</v>
      </c>
      <c r="H346" s="1">
        <v>67.599999999999994</v>
      </c>
      <c r="I346" s="4">
        <v>2.7951769999999998E-3</v>
      </c>
      <c r="J346" s="1">
        <v>57.8</v>
      </c>
      <c r="K346" s="4">
        <v>3.2926817999999998E-3</v>
      </c>
      <c r="L346" s="1">
        <v>59</v>
      </c>
      <c r="M346" s="4">
        <v>2.9558312E-3</v>
      </c>
      <c r="N346" s="5">
        <v>53.4</v>
      </c>
      <c r="O346" s="4">
        <v>2.8067790000000001E-3</v>
      </c>
      <c r="Q346" s="1">
        <v>34.799999999999997</v>
      </c>
      <c r="R346" s="1">
        <v>15.346387829999999</v>
      </c>
      <c r="S346" s="1">
        <v>50.8</v>
      </c>
      <c r="T346" s="1">
        <v>15.59005473</v>
      </c>
      <c r="U346" s="1">
        <v>66.2</v>
      </c>
      <c r="V346" s="1">
        <v>15.43608128</v>
      </c>
      <c r="W346" s="1">
        <v>66</v>
      </c>
      <c r="X346" s="1">
        <v>15.16160533</v>
      </c>
      <c r="Y346" s="1">
        <v>71.2</v>
      </c>
      <c r="Z346" s="1">
        <v>15.783998090000001</v>
      </c>
      <c r="AB346" s="1">
        <v>87.8</v>
      </c>
      <c r="AC346" s="1">
        <v>0.140294903</v>
      </c>
      <c r="AD346" s="1">
        <v>80.8</v>
      </c>
      <c r="AE346" s="1">
        <v>0.129073244</v>
      </c>
      <c r="AF346" s="1">
        <v>60.2</v>
      </c>
      <c r="AG346" s="1">
        <v>0.125946471</v>
      </c>
      <c r="AH346" s="1">
        <v>89.8</v>
      </c>
      <c r="AI346" s="1">
        <v>0.121161871</v>
      </c>
      <c r="AJ346" s="1">
        <v>79.400000000000006</v>
      </c>
      <c r="AK346" s="4">
        <v>0.10330559039999999</v>
      </c>
      <c r="AL346" s="1">
        <v>57.6</v>
      </c>
      <c r="AM346" s="4">
        <v>9.3225764399999994E-2</v>
      </c>
      <c r="AN346" s="1">
        <v>85</v>
      </c>
      <c r="AO346" s="4">
        <v>0.10217419379999999</v>
      </c>
      <c r="AP346" s="1">
        <v>73.2</v>
      </c>
      <c r="AQ346" s="4">
        <v>9.0499415400000005E-2</v>
      </c>
      <c r="AR346" s="1">
        <v>61.6</v>
      </c>
      <c r="AS346" s="4">
        <v>8.5021041199999994E-2</v>
      </c>
    </row>
    <row r="347" spans="2:45" x14ac:dyDescent="0.2">
      <c r="B347" s="1">
        <v>3450</v>
      </c>
      <c r="C347" s="1">
        <v>56.8</v>
      </c>
      <c r="D347" s="4">
        <v>7.1677321999999996E-3</v>
      </c>
      <c r="F347" s="1">
        <v>71.400000000000006</v>
      </c>
      <c r="G347" s="4">
        <v>5.6966552000000002E-3</v>
      </c>
      <c r="H347" s="1">
        <v>68</v>
      </c>
      <c r="I347" s="4">
        <v>2.8023307999999999E-3</v>
      </c>
      <c r="J347" s="1">
        <v>57.8</v>
      </c>
      <c r="K347" s="4">
        <v>3.2998210000000001E-3</v>
      </c>
      <c r="L347" s="1">
        <v>60</v>
      </c>
      <c r="M347" s="4">
        <v>2.9623140000000002E-3</v>
      </c>
      <c r="N347" s="5">
        <v>53.4</v>
      </c>
      <c r="O347" s="4">
        <v>2.8169573999999998E-3</v>
      </c>
      <c r="Q347" s="1">
        <v>36.6</v>
      </c>
      <c r="R347" s="1">
        <v>15.389347969999999</v>
      </c>
      <c r="S347" s="1">
        <v>52.6</v>
      </c>
      <c r="T347" s="1">
        <v>15.63280728</v>
      </c>
      <c r="U347" s="1">
        <v>67.8</v>
      </c>
      <c r="V347" s="1">
        <v>15.478106070000001</v>
      </c>
      <c r="W347" s="1">
        <v>65.8</v>
      </c>
      <c r="X347" s="1">
        <v>15.205109950000001</v>
      </c>
      <c r="Y347" s="1">
        <v>70.8</v>
      </c>
      <c r="Z347" s="1">
        <v>15.826066859999999</v>
      </c>
      <c r="AB347" s="1">
        <v>88.4</v>
      </c>
      <c r="AC347" s="1">
        <v>0.14063395100000001</v>
      </c>
      <c r="AD347" s="1">
        <v>81.8</v>
      </c>
      <c r="AE347" s="1">
        <v>0.12941214600000001</v>
      </c>
      <c r="AF347" s="1">
        <v>60.6</v>
      </c>
      <c r="AG347" s="1">
        <v>0.126279487</v>
      </c>
      <c r="AH347" s="1">
        <v>89.4</v>
      </c>
      <c r="AI347" s="1">
        <v>0.121486713</v>
      </c>
      <c r="AJ347" s="1">
        <v>79.400000000000006</v>
      </c>
      <c r="AK347" s="4">
        <v>0.1035723382</v>
      </c>
      <c r="AL347" s="1">
        <v>57.4</v>
      </c>
      <c r="AM347" s="4">
        <v>9.3503331800000006E-2</v>
      </c>
      <c r="AN347" s="1">
        <v>84.8</v>
      </c>
      <c r="AO347" s="4">
        <v>0.10243495480000001</v>
      </c>
      <c r="AP347" s="1">
        <v>73.2</v>
      </c>
      <c r="AQ347" s="4">
        <v>9.0733482200000007E-2</v>
      </c>
      <c r="AR347" s="1">
        <v>61.2</v>
      </c>
      <c r="AS347" s="4">
        <v>8.5245613799999995E-2</v>
      </c>
    </row>
    <row r="348" spans="2:45" x14ac:dyDescent="0.2">
      <c r="B348" s="1">
        <v>3460</v>
      </c>
      <c r="C348" s="1">
        <v>56.8</v>
      </c>
      <c r="D348" s="4">
        <v>7.1808022000000001E-3</v>
      </c>
      <c r="F348" s="1">
        <v>71.400000000000006</v>
      </c>
      <c r="G348" s="4">
        <v>5.7056533999999999E-3</v>
      </c>
      <c r="H348" s="1">
        <v>68</v>
      </c>
      <c r="I348" s="4">
        <v>2.8119346000000001E-3</v>
      </c>
      <c r="J348" s="1">
        <v>57.8</v>
      </c>
      <c r="K348" s="4">
        <v>3.3069981999999999E-3</v>
      </c>
      <c r="L348" s="1">
        <v>60</v>
      </c>
      <c r="M348" s="4">
        <v>2.9696012000000002E-3</v>
      </c>
      <c r="N348" s="5">
        <v>53.4</v>
      </c>
      <c r="O348" s="4">
        <v>2.8250583999999998E-3</v>
      </c>
      <c r="Q348" s="1">
        <v>37</v>
      </c>
      <c r="R348" s="1">
        <v>15.43234949</v>
      </c>
      <c r="S348" s="1">
        <v>51.2</v>
      </c>
      <c r="T348" s="1">
        <v>15.67568136</v>
      </c>
      <c r="U348" s="1">
        <v>67.599999999999994</v>
      </c>
      <c r="V348" s="1">
        <v>15.519335310000001</v>
      </c>
      <c r="W348" s="1">
        <v>67</v>
      </c>
      <c r="X348" s="1">
        <v>15.24715724</v>
      </c>
      <c r="Y348" s="1">
        <v>70.599999999999994</v>
      </c>
      <c r="Z348" s="1">
        <v>15.87026479</v>
      </c>
      <c r="AB348" s="1">
        <v>89</v>
      </c>
      <c r="AC348" s="1">
        <v>0.14097007</v>
      </c>
      <c r="AD348" s="1">
        <v>81.8</v>
      </c>
      <c r="AE348" s="1">
        <v>0.12975514599999999</v>
      </c>
      <c r="AF348" s="1">
        <v>61.4</v>
      </c>
      <c r="AG348" s="1">
        <v>0.12659519299999999</v>
      </c>
      <c r="AH348" s="1">
        <v>89.6</v>
      </c>
      <c r="AI348" s="1">
        <v>0.121803148</v>
      </c>
      <c r="AJ348" s="1">
        <v>79.400000000000006</v>
      </c>
      <c r="AK348" s="4">
        <v>0.10385854379999999</v>
      </c>
      <c r="AL348" s="1">
        <v>58</v>
      </c>
      <c r="AM348" s="4">
        <v>9.3804785000000002E-2</v>
      </c>
      <c r="AN348" s="1">
        <v>85.2</v>
      </c>
      <c r="AO348" s="4">
        <v>0.1026911902</v>
      </c>
      <c r="AP348" s="1">
        <v>73.2</v>
      </c>
      <c r="AQ348" s="4">
        <v>9.0970123799999997E-2</v>
      </c>
      <c r="AR348" s="1">
        <v>61.4</v>
      </c>
      <c r="AS348" s="4">
        <v>8.5466021200000006E-2</v>
      </c>
    </row>
    <row r="349" spans="2:45" x14ac:dyDescent="0.2">
      <c r="B349" s="1">
        <v>3470</v>
      </c>
      <c r="C349" s="1">
        <v>56.8</v>
      </c>
      <c r="D349" s="4">
        <v>7.1949064000000002E-3</v>
      </c>
      <c r="F349" s="1">
        <v>71.400000000000006</v>
      </c>
      <c r="G349" s="4">
        <v>5.7117423999999998E-3</v>
      </c>
      <c r="H349" s="1">
        <v>68</v>
      </c>
      <c r="I349" s="4">
        <v>2.8185196E-3</v>
      </c>
      <c r="J349" s="1">
        <v>58.2</v>
      </c>
      <c r="K349" s="4">
        <v>3.3135164E-3</v>
      </c>
      <c r="L349" s="1">
        <v>66</v>
      </c>
      <c r="M349" s="4">
        <v>2.9774939999999998E-3</v>
      </c>
      <c r="N349" s="5">
        <v>53.4</v>
      </c>
      <c r="O349" s="4">
        <v>2.83198E-3</v>
      </c>
      <c r="Q349" s="1">
        <v>35.200000000000003</v>
      </c>
      <c r="R349" s="1">
        <v>15.47611509</v>
      </c>
      <c r="S349" s="1">
        <v>52.4</v>
      </c>
      <c r="T349" s="1">
        <v>15.71809859</v>
      </c>
      <c r="U349" s="1">
        <v>67.8</v>
      </c>
      <c r="V349" s="1">
        <v>15.561443049999999</v>
      </c>
      <c r="W349" s="1">
        <v>66.2</v>
      </c>
      <c r="X349" s="1">
        <v>15.28934138</v>
      </c>
      <c r="Y349" s="1">
        <v>71</v>
      </c>
      <c r="Z349" s="1">
        <v>15.912809879999999</v>
      </c>
      <c r="AB349" s="1">
        <v>88.6</v>
      </c>
      <c r="AC349" s="1">
        <v>0.14130642500000001</v>
      </c>
      <c r="AD349" s="1">
        <v>81.8</v>
      </c>
      <c r="AE349" s="1">
        <v>0.13008482399999999</v>
      </c>
      <c r="AF349" s="1">
        <v>60.8</v>
      </c>
      <c r="AG349" s="1">
        <v>0.126920487</v>
      </c>
      <c r="AH349" s="1">
        <v>90.4</v>
      </c>
      <c r="AI349" s="1">
        <v>0.12212547</v>
      </c>
      <c r="AJ349" s="1">
        <v>79.8</v>
      </c>
      <c r="AK349" s="4">
        <v>0.1041424786</v>
      </c>
      <c r="AL349" s="1">
        <v>58</v>
      </c>
      <c r="AM349" s="4">
        <v>9.4079616399999996E-2</v>
      </c>
      <c r="AN349" s="1">
        <v>85</v>
      </c>
      <c r="AO349" s="4">
        <v>0.10298632720000001</v>
      </c>
      <c r="AP349" s="1">
        <v>73.2</v>
      </c>
      <c r="AQ349" s="4">
        <v>9.1205100799999994E-2</v>
      </c>
      <c r="AR349" s="1">
        <v>61.8</v>
      </c>
      <c r="AS349" s="4">
        <v>8.5672508999999994E-2</v>
      </c>
    </row>
    <row r="350" spans="2:45" x14ac:dyDescent="0.2">
      <c r="B350" s="1">
        <v>3480</v>
      </c>
      <c r="C350" s="1">
        <v>57.2</v>
      </c>
      <c r="D350" s="4">
        <v>7.2080356E-3</v>
      </c>
      <c r="F350" s="1">
        <v>71.400000000000006</v>
      </c>
      <c r="G350" s="4">
        <v>5.718552E-3</v>
      </c>
      <c r="H350" s="1">
        <v>68</v>
      </c>
      <c r="I350" s="4">
        <v>2.8242815999999999E-3</v>
      </c>
      <c r="J350" s="1">
        <v>58.2</v>
      </c>
      <c r="K350" s="4">
        <v>3.3210238E-3</v>
      </c>
      <c r="L350" s="1">
        <v>67</v>
      </c>
      <c r="M350" s="4">
        <v>2.9848107999999999E-3</v>
      </c>
      <c r="N350" s="5">
        <v>53.8</v>
      </c>
      <c r="O350" s="4">
        <v>2.8380753999999999E-3</v>
      </c>
      <c r="Q350" s="1">
        <v>35.799999999999997</v>
      </c>
      <c r="R350" s="1">
        <v>15.51895816</v>
      </c>
      <c r="S350" s="1">
        <v>52</v>
      </c>
      <c r="T350" s="1">
        <v>15.761003110000001</v>
      </c>
      <c r="U350" s="1">
        <v>67.2</v>
      </c>
      <c r="V350" s="1">
        <v>15.60296949</v>
      </c>
      <c r="W350" s="1">
        <v>65.599999999999994</v>
      </c>
      <c r="X350" s="1">
        <v>15.33040847</v>
      </c>
      <c r="Y350" s="1">
        <v>71.599999999999994</v>
      </c>
      <c r="Z350" s="1">
        <v>15.95641069</v>
      </c>
      <c r="AB350" s="1">
        <v>88.6</v>
      </c>
      <c r="AC350" s="1">
        <v>0.141671834</v>
      </c>
      <c r="AD350" s="1">
        <v>81.599999999999994</v>
      </c>
      <c r="AE350" s="1">
        <v>0.13077578400000001</v>
      </c>
      <c r="AF350" s="1">
        <v>60.8</v>
      </c>
      <c r="AG350" s="1">
        <v>0.12726404299999999</v>
      </c>
      <c r="AH350" s="1">
        <v>90.4</v>
      </c>
      <c r="AI350" s="1">
        <v>0.122431241</v>
      </c>
      <c r="AJ350" s="1">
        <v>79.8</v>
      </c>
      <c r="AK350" s="4">
        <v>0.1044170218</v>
      </c>
      <c r="AL350" s="1">
        <v>58.2</v>
      </c>
      <c r="AM350" s="4">
        <v>9.4368783600000006E-2</v>
      </c>
      <c r="AN350" s="1">
        <v>84.2</v>
      </c>
      <c r="AO350" s="4">
        <v>0.1032495586</v>
      </c>
      <c r="AP350" s="1">
        <v>73.400000000000006</v>
      </c>
      <c r="AQ350" s="4">
        <v>9.1459506400000001E-2</v>
      </c>
      <c r="AR350" s="1">
        <v>61.4</v>
      </c>
      <c r="AS350" s="4">
        <v>8.5902241800000001E-2</v>
      </c>
    </row>
    <row r="351" spans="2:45" x14ac:dyDescent="0.2">
      <c r="B351" s="1">
        <v>3490</v>
      </c>
      <c r="C351" s="1">
        <v>57.4</v>
      </c>
      <c r="D351" s="4">
        <v>7.2226410000000001E-3</v>
      </c>
      <c r="F351" s="1">
        <v>71.400000000000006</v>
      </c>
      <c r="G351" s="4">
        <v>5.7287097999999996E-3</v>
      </c>
      <c r="H351" s="1">
        <v>68</v>
      </c>
      <c r="I351" s="4">
        <v>2.8309920000000001E-3</v>
      </c>
      <c r="J351" s="1">
        <v>58.6</v>
      </c>
      <c r="K351" s="4">
        <v>3.3273462000000002E-3</v>
      </c>
      <c r="L351" s="1">
        <v>67</v>
      </c>
      <c r="M351" s="4">
        <v>2.9958165999999999E-3</v>
      </c>
      <c r="N351" s="5">
        <v>54</v>
      </c>
      <c r="O351" s="4">
        <v>2.8452294E-3</v>
      </c>
      <c r="Q351" s="1">
        <v>37.200000000000003</v>
      </c>
      <c r="R351" s="1">
        <v>15.56157211</v>
      </c>
      <c r="S351" s="1">
        <v>52.4</v>
      </c>
      <c r="T351" s="1">
        <v>15.804323289999999</v>
      </c>
      <c r="U351" s="1">
        <v>67</v>
      </c>
      <c r="V351" s="1">
        <v>15.64313445</v>
      </c>
      <c r="W351" s="1">
        <v>65.8</v>
      </c>
      <c r="X351" s="1">
        <v>15.370383909999999</v>
      </c>
      <c r="Y351" s="1">
        <v>71.8</v>
      </c>
      <c r="Z351" s="1">
        <v>15.99860694</v>
      </c>
      <c r="AB351" s="1">
        <v>88.8</v>
      </c>
      <c r="AC351" s="1">
        <v>0.142037038</v>
      </c>
      <c r="AD351" s="1">
        <v>81.8</v>
      </c>
      <c r="AE351" s="1">
        <v>0.131117545</v>
      </c>
      <c r="AF351" s="1">
        <v>61.2</v>
      </c>
      <c r="AG351" s="1">
        <v>0.12760086400000001</v>
      </c>
      <c r="AH351" s="1">
        <v>90.2</v>
      </c>
      <c r="AI351" s="1">
        <v>0.122749013</v>
      </c>
      <c r="AJ351" s="1">
        <v>80.2</v>
      </c>
      <c r="AK351" s="4">
        <v>0.104684614</v>
      </c>
      <c r="AL351" s="1">
        <v>58.4</v>
      </c>
      <c r="AM351" s="4">
        <v>9.4629697600000007E-2</v>
      </c>
      <c r="AN351" s="1">
        <v>84.6</v>
      </c>
      <c r="AO351" s="4">
        <v>0.1035281482</v>
      </c>
      <c r="AP351" s="1">
        <v>73.2</v>
      </c>
      <c r="AQ351" s="4">
        <v>9.1699890199999995E-2</v>
      </c>
      <c r="AR351" s="1">
        <v>61.2</v>
      </c>
      <c r="AS351" s="4">
        <v>8.6133010600000004E-2</v>
      </c>
    </row>
    <row r="352" spans="2:45" x14ac:dyDescent="0.2">
      <c r="B352" s="1">
        <v>3500</v>
      </c>
      <c r="C352" s="1">
        <v>57.4</v>
      </c>
      <c r="D352" s="4">
        <v>7.2363263999999997E-3</v>
      </c>
      <c r="F352" s="1">
        <v>71.400000000000006</v>
      </c>
      <c r="G352" s="4">
        <v>5.7343402000000002E-3</v>
      </c>
      <c r="H352" s="1">
        <v>68</v>
      </c>
      <c r="I352" s="4">
        <v>2.8379114E-3</v>
      </c>
      <c r="J352" s="1">
        <v>60.2</v>
      </c>
      <c r="K352" s="4">
        <v>3.3345922E-3</v>
      </c>
      <c r="L352" s="1">
        <v>68</v>
      </c>
      <c r="M352" s="4">
        <v>3.0056307999999999E-3</v>
      </c>
      <c r="N352" s="5">
        <v>54</v>
      </c>
      <c r="O352" s="4">
        <v>2.8519095999999999E-3</v>
      </c>
      <c r="Q352" s="1">
        <v>36</v>
      </c>
      <c r="R352" s="1">
        <v>15.60513609</v>
      </c>
      <c r="S352" s="1">
        <v>52</v>
      </c>
      <c r="T352" s="1">
        <v>15.84823398</v>
      </c>
      <c r="U352" s="1">
        <v>68</v>
      </c>
      <c r="V352" s="1">
        <v>15.684055020000001</v>
      </c>
      <c r="W352" s="1">
        <v>66.8</v>
      </c>
      <c r="X352" s="1">
        <v>15.41104103</v>
      </c>
      <c r="Y352" s="1">
        <v>71.400000000000006</v>
      </c>
      <c r="Z352" s="1">
        <v>16.041103840000002</v>
      </c>
      <c r="AB352" s="1">
        <v>87.8</v>
      </c>
      <c r="AC352" s="1">
        <v>0.14238914899999999</v>
      </c>
      <c r="AD352" s="1">
        <v>82.2</v>
      </c>
      <c r="AE352" s="1">
        <v>0.13149352</v>
      </c>
      <c r="AF352" s="1">
        <v>61</v>
      </c>
      <c r="AG352" s="1">
        <v>0.12796585799999999</v>
      </c>
      <c r="AH352" s="1">
        <v>89.8</v>
      </c>
      <c r="AI352" s="1">
        <v>0.123050757</v>
      </c>
      <c r="AJ352" s="1">
        <v>80.400000000000006</v>
      </c>
      <c r="AK352" s="4">
        <v>0.104957446</v>
      </c>
      <c r="AL352" s="1">
        <v>58.6</v>
      </c>
      <c r="AM352" s="4">
        <v>9.4875449599999995E-2</v>
      </c>
      <c r="AN352" s="1">
        <v>85.6</v>
      </c>
      <c r="AO352" s="4">
        <v>0.1038218692</v>
      </c>
      <c r="AP352" s="1">
        <v>73.8</v>
      </c>
      <c r="AQ352" s="4">
        <v>9.1956885399999994E-2</v>
      </c>
      <c r="AR352" s="1">
        <v>61.6</v>
      </c>
      <c r="AS352" s="4">
        <v>8.6335509800000002E-2</v>
      </c>
    </row>
    <row r="353" spans="2:45" x14ac:dyDescent="0.2">
      <c r="B353" s="1">
        <v>3510</v>
      </c>
      <c r="C353" s="1">
        <v>57.4</v>
      </c>
      <c r="D353" s="4">
        <v>7.2494862000000004E-3</v>
      </c>
      <c r="F353" s="1">
        <v>71.400000000000006</v>
      </c>
      <c r="G353" s="4">
        <v>5.7416469999999999E-3</v>
      </c>
      <c r="H353" s="1">
        <v>68</v>
      </c>
      <c r="I353" s="4">
        <v>2.8441650000000001E-3</v>
      </c>
      <c r="J353" s="1">
        <v>60.6</v>
      </c>
      <c r="K353" s="4">
        <v>3.348008E-3</v>
      </c>
      <c r="L353" s="1">
        <v>68</v>
      </c>
      <c r="M353" s="4">
        <v>3.0128061999999999E-3</v>
      </c>
      <c r="N353" s="5">
        <v>54</v>
      </c>
      <c r="O353" s="4">
        <v>2.8587702000000001E-3</v>
      </c>
      <c r="Q353" s="1">
        <v>36.6</v>
      </c>
      <c r="R353" s="1">
        <v>15.649418300000001</v>
      </c>
      <c r="S353" s="1">
        <v>51</v>
      </c>
      <c r="T353" s="1">
        <v>15.891407729999999</v>
      </c>
      <c r="U353" s="1">
        <v>68.2</v>
      </c>
      <c r="V353" s="1">
        <v>15.72744009</v>
      </c>
      <c r="W353" s="1">
        <v>66.599999999999994</v>
      </c>
      <c r="X353" s="1">
        <v>15.4520164</v>
      </c>
      <c r="Y353" s="1">
        <v>71.400000000000006</v>
      </c>
      <c r="Z353" s="1">
        <v>16.08377686</v>
      </c>
      <c r="AB353" s="1">
        <v>88.2</v>
      </c>
      <c r="AC353" s="1">
        <v>0.142743017</v>
      </c>
      <c r="AD353" s="1">
        <v>82.4</v>
      </c>
      <c r="AE353" s="1">
        <v>0.13182917599999999</v>
      </c>
      <c r="AF353" s="1">
        <v>60.8</v>
      </c>
      <c r="AG353" s="1">
        <v>0.12827607799999999</v>
      </c>
      <c r="AH353" s="1">
        <v>90.4</v>
      </c>
      <c r="AI353" s="1">
        <v>0.123344975</v>
      </c>
      <c r="AJ353" s="1">
        <v>80</v>
      </c>
      <c r="AK353" s="4">
        <v>0.1055722908</v>
      </c>
      <c r="AL353" s="1">
        <v>58.2</v>
      </c>
      <c r="AM353" s="4">
        <v>9.5124291999999999E-2</v>
      </c>
      <c r="AN353" s="1">
        <v>86</v>
      </c>
      <c r="AO353" s="4">
        <v>0.104096218</v>
      </c>
      <c r="AP353" s="1">
        <v>73.400000000000006</v>
      </c>
      <c r="AQ353" s="4">
        <v>9.2203669599999996E-2</v>
      </c>
      <c r="AR353" s="1">
        <v>62.6</v>
      </c>
      <c r="AS353" s="4">
        <v>8.6530659600000004E-2</v>
      </c>
    </row>
    <row r="354" spans="2:45" x14ac:dyDescent="0.2">
      <c r="B354" s="1">
        <v>3520</v>
      </c>
      <c r="C354" s="1">
        <v>57.4</v>
      </c>
      <c r="D354" s="4">
        <v>7.2633936000000001E-3</v>
      </c>
      <c r="F354" s="1">
        <v>71.8</v>
      </c>
      <c r="G354" s="4">
        <v>5.7482391999999997E-3</v>
      </c>
      <c r="H354" s="1">
        <v>68</v>
      </c>
      <c r="I354" s="4">
        <v>2.8534758000000001E-3</v>
      </c>
      <c r="J354" s="1">
        <v>60.6</v>
      </c>
      <c r="K354" s="4">
        <v>3.3556482000000002E-3</v>
      </c>
      <c r="L354" s="1">
        <v>68</v>
      </c>
      <c r="M354" s="4">
        <v>3.0199234E-3</v>
      </c>
      <c r="N354" s="5">
        <v>54</v>
      </c>
      <c r="O354" s="4">
        <v>2.8648381999999998E-3</v>
      </c>
      <c r="Q354" s="1">
        <v>36.200000000000003</v>
      </c>
      <c r="R354" s="1">
        <v>15.69334677</v>
      </c>
      <c r="S354" s="1">
        <v>52.4</v>
      </c>
      <c r="T354" s="1">
        <v>15.934302629999999</v>
      </c>
      <c r="U354" s="1">
        <v>68</v>
      </c>
      <c r="V354" s="1">
        <v>15.769636670000001</v>
      </c>
      <c r="W354" s="1">
        <v>65.599999999999994</v>
      </c>
      <c r="X354" s="1">
        <v>15.49440809</v>
      </c>
      <c r="Y354" s="1">
        <v>73</v>
      </c>
      <c r="Z354" s="1">
        <v>16.125596009999999</v>
      </c>
      <c r="AB354" s="1">
        <v>88.4</v>
      </c>
      <c r="AC354" s="1">
        <v>0.14310579600000001</v>
      </c>
      <c r="AD354" s="1">
        <v>83.4</v>
      </c>
      <c r="AE354" s="1">
        <v>0.13217612000000001</v>
      </c>
      <c r="AF354" s="1">
        <v>61.8</v>
      </c>
      <c r="AG354" s="1">
        <v>0.128613807</v>
      </c>
      <c r="AH354" s="1">
        <v>90.8</v>
      </c>
      <c r="AI354" s="1">
        <v>0.123649419</v>
      </c>
      <c r="AJ354" s="1">
        <v>79.8</v>
      </c>
      <c r="AK354" s="4">
        <v>0.10585287140000001</v>
      </c>
      <c r="AL354" s="1">
        <v>58.2</v>
      </c>
      <c r="AM354" s="4">
        <v>9.5379012400000004E-2</v>
      </c>
      <c r="AN354" s="1">
        <v>85.4</v>
      </c>
      <c r="AO354" s="4">
        <v>0.1043788118</v>
      </c>
      <c r="AP354" s="1">
        <v>73.400000000000006</v>
      </c>
      <c r="AQ354" s="4">
        <v>9.24619936E-2</v>
      </c>
      <c r="AR354" s="1">
        <v>62.4</v>
      </c>
      <c r="AS354" s="4">
        <v>8.6725923400000002E-2</v>
      </c>
    </row>
    <row r="355" spans="2:45" x14ac:dyDescent="0.2">
      <c r="B355" s="1">
        <v>3530</v>
      </c>
      <c r="C355" s="1">
        <v>58</v>
      </c>
      <c r="D355" s="4">
        <v>7.2764565999999999E-3</v>
      </c>
      <c r="F355" s="1">
        <v>71.8</v>
      </c>
      <c r="G355" s="4">
        <v>5.7546810000000002E-3</v>
      </c>
      <c r="H355" s="1">
        <v>68</v>
      </c>
      <c r="I355" s="4">
        <v>2.8599502000000001E-3</v>
      </c>
      <c r="J355" s="1">
        <v>61</v>
      </c>
      <c r="K355" s="4">
        <v>3.363876E-3</v>
      </c>
      <c r="L355" s="1">
        <v>68</v>
      </c>
      <c r="M355" s="4">
        <v>3.0273632E-3</v>
      </c>
      <c r="N355" s="5">
        <v>54</v>
      </c>
      <c r="O355" s="4">
        <v>2.8719561999999998E-3</v>
      </c>
      <c r="Q355" s="1">
        <v>35.799999999999997</v>
      </c>
      <c r="R355" s="1">
        <v>15.73916661</v>
      </c>
      <c r="S355" s="1">
        <v>52.6</v>
      </c>
      <c r="T355" s="1">
        <v>15.97647345</v>
      </c>
      <c r="U355" s="1">
        <v>68.8</v>
      </c>
      <c r="V355" s="1">
        <v>15.81015258</v>
      </c>
      <c r="W355" s="1">
        <v>66.8</v>
      </c>
      <c r="X355" s="1">
        <v>15.536233920000001</v>
      </c>
      <c r="Y355" s="1">
        <v>72</v>
      </c>
      <c r="Z355" s="1">
        <v>16.169106190000001</v>
      </c>
      <c r="AB355" s="1">
        <v>88.4</v>
      </c>
      <c r="AC355" s="1">
        <v>0.14345962800000001</v>
      </c>
      <c r="AD355" s="1">
        <v>82.8</v>
      </c>
      <c r="AE355" s="1">
        <v>0.13252459999999999</v>
      </c>
      <c r="AF355" s="1">
        <v>61.4</v>
      </c>
      <c r="AG355" s="1">
        <v>0.12893094799999999</v>
      </c>
      <c r="AH355" s="1">
        <v>90.8</v>
      </c>
      <c r="AI355" s="1">
        <v>0.12398501000000001</v>
      </c>
      <c r="AJ355" s="1">
        <v>79.599999999999994</v>
      </c>
      <c r="AK355" s="4">
        <v>0.1061344628</v>
      </c>
      <c r="AL355" s="1">
        <v>58.2</v>
      </c>
      <c r="AM355" s="4">
        <v>9.5638806600000001E-2</v>
      </c>
      <c r="AN355" s="1">
        <v>85.4</v>
      </c>
      <c r="AO355" s="4">
        <v>0.104649242</v>
      </c>
      <c r="AP355" s="1">
        <v>73.400000000000006</v>
      </c>
      <c r="AQ355" s="4">
        <v>9.2713075000000006E-2</v>
      </c>
      <c r="AR355" s="1">
        <v>62.6</v>
      </c>
      <c r="AS355" s="4">
        <v>8.6920284200000003E-2</v>
      </c>
    </row>
    <row r="356" spans="2:45" x14ac:dyDescent="0.2">
      <c r="B356" s="1">
        <v>3540</v>
      </c>
      <c r="C356" s="1">
        <v>58</v>
      </c>
      <c r="D356" s="4">
        <v>7.2873729999999998E-3</v>
      </c>
      <c r="F356" s="1">
        <v>72</v>
      </c>
      <c r="G356" s="4">
        <v>5.7607793999999999E-3</v>
      </c>
      <c r="H356" s="1">
        <v>68</v>
      </c>
      <c r="I356" s="4">
        <v>2.8661989999999998E-3</v>
      </c>
      <c r="J356" s="1">
        <v>61</v>
      </c>
      <c r="K356" s="4">
        <v>3.3713060000000001E-3</v>
      </c>
      <c r="L356" s="1">
        <v>68</v>
      </c>
      <c r="M356" s="4">
        <v>3.0340927999999998E-3</v>
      </c>
      <c r="N356" s="5">
        <v>54</v>
      </c>
      <c r="O356" s="4">
        <v>2.8790655999999999E-3</v>
      </c>
      <c r="Q356" s="1">
        <v>35.6</v>
      </c>
      <c r="R356" s="1">
        <v>15.783504069999999</v>
      </c>
      <c r="S356" s="1">
        <v>51.2</v>
      </c>
      <c r="T356" s="1">
        <v>16.019016789999998</v>
      </c>
      <c r="U356" s="1">
        <v>68.2</v>
      </c>
      <c r="V356" s="1">
        <v>15.85149331</v>
      </c>
      <c r="W356" s="1">
        <v>66.599999999999994</v>
      </c>
      <c r="X356" s="1">
        <v>15.57894799</v>
      </c>
      <c r="Y356" s="1">
        <v>72</v>
      </c>
      <c r="Z356" s="1">
        <v>16.211474920000001</v>
      </c>
      <c r="AB356" s="1">
        <v>87.8</v>
      </c>
      <c r="AC356" s="1">
        <v>0.143849749</v>
      </c>
      <c r="AD356" s="1">
        <v>82.4</v>
      </c>
      <c r="AE356" s="1">
        <v>0.13285612099999999</v>
      </c>
      <c r="AF356" s="1">
        <v>61.8</v>
      </c>
      <c r="AG356" s="1">
        <v>0.12924416699999999</v>
      </c>
      <c r="AH356" s="1">
        <v>90</v>
      </c>
      <c r="AI356" s="1">
        <v>0.124350708</v>
      </c>
      <c r="AJ356" s="1">
        <v>79.400000000000006</v>
      </c>
      <c r="AK356" s="4">
        <v>0.1064074596</v>
      </c>
      <c r="AL356" s="1">
        <v>58</v>
      </c>
      <c r="AM356" s="4">
        <v>9.58819266E-2</v>
      </c>
      <c r="AN356" s="1">
        <v>85.6</v>
      </c>
      <c r="AO356" s="4">
        <v>0.10492240479999999</v>
      </c>
      <c r="AP356" s="1">
        <v>73.400000000000006</v>
      </c>
      <c r="AQ356" s="4">
        <v>9.2971454800000006E-2</v>
      </c>
      <c r="AR356" s="1">
        <v>62.6</v>
      </c>
      <c r="AS356" s="4">
        <v>8.7116845799999995E-2</v>
      </c>
    </row>
    <row r="357" spans="2:45" x14ac:dyDescent="0.2">
      <c r="B357" s="1">
        <v>3550</v>
      </c>
      <c r="C357" s="1">
        <v>58</v>
      </c>
      <c r="D357" s="4">
        <v>7.2981673999999996E-3</v>
      </c>
      <c r="F357" s="1">
        <v>72</v>
      </c>
      <c r="G357" s="4">
        <v>5.768156E-3</v>
      </c>
      <c r="H357" s="1">
        <v>68</v>
      </c>
      <c r="I357" s="4">
        <v>2.8729305999999999E-3</v>
      </c>
      <c r="J357" s="1">
        <v>61.2</v>
      </c>
      <c r="K357" s="4">
        <v>3.3800940000000002E-3</v>
      </c>
      <c r="L357" s="1">
        <v>68</v>
      </c>
      <c r="M357" s="4">
        <v>3.0412137999999999E-3</v>
      </c>
      <c r="N357" s="5">
        <v>54</v>
      </c>
      <c r="O357" s="4">
        <v>2.8866462000000002E-3</v>
      </c>
      <c r="Q357" s="1">
        <v>36.200000000000003</v>
      </c>
      <c r="R357" s="1">
        <v>15.8270661</v>
      </c>
      <c r="S357" s="1">
        <v>52.8</v>
      </c>
      <c r="T357" s="1">
        <v>16.062340519999999</v>
      </c>
      <c r="U357" s="1">
        <v>68</v>
      </c>
      <c r="V357" s="1">
        <v>15.89257568</v>
      </c>
      <c r="W357" s="1">
        <v>66.8</v>
      </c>
      <c r="X357" s="1">
        <v>15.61988725</v>
      </c>
      <c r="Y357" s="1">
        <v>71.8</v>
      </c>
      <c r="Z357" s="1">
        <v>16.25334213</v>
      </c>
      <c r="AB357" s="1">
        <v>88.4</v>
      </c>
      <c r="AC357" s="1">
        <v>0.14422294999999999</v>
      </c>
      <c r="AD357" s="1">
        <v>82.2</v>
      </c>
      <c r="AE357" s="1">
        <v>0.133186155</v>
      </c>
      <c r="AF357" s="1">
        <v>61.8</v>
      </c>
      <c r="AG357" s="1">
        <v>0.129581799</v>
      </c>
      <c r="AH357" s="1">
        <v>89.4</v>
      </c>
      <c r="AI357" s="1">
        <v>0.124746049</v>
      </c>
      <c r="AJ357" s="1">
        <v>79.599999999999994</v>
      </c>
      <c r="AK357" s="4">
        <v>0.1066690924</v>
      </c>
      <c r="AL357" s="1">
        <v>58.2</v>
      </c>
      <c r="AM357" s="4">
        <v>9.6127030599999996E-2</v>
      </c>
      <c r="AN357" s="1">
        <v>85.8</v>
      </c>
      <c r="AO357" s="4">
        <v>0.1051959274</v>
      </c>
      <c r="AP357" s="1">
        <v>73.400000000000006</v>
      </c>
      <c r="AQ357" s="4">
        <v>9.3249878199999997E-2</v>
      </c>
      <c r="AR357" s="1">
        <v>62.6</v>
      </c>
      <c r="AS357" s="4">
        <v>8.7318829200000003E-2</v>
      </c>
    </row>
    <row r="358" spans="2:45" x14ac:dyDescent="0.2">
      <c r="B358" s="1">
        <v>3560</v>
      </c>
      <c r="C358" s="1">
        <v>58</v>
      </c>
      <c r="D358" s="4">
        <v>7.3099491999999997E-3</v>
      </c>
      <c r="F358" s="1">
        <v>72</v>
      </c>
      <c r="G358" s="4">
        <v>5.7744490000000001E-3</v>
      </c>
      <c r="H358" s="1">
        <v>68.2</v>
      </c>
      <c r="I358" s="4">
        <v>2.8792052000000002E-3</v>
      </c>
      <c r="J358" s="1">
        <v>61.2</v>
      </c>
      <c r="K358" s="4">
        <v>3.3875594000000002E-3</v>
      </c>
      <c r="L358" s="1">
        <v>68</v>
      </c>
      <c r="M358" s="4">
        <v>3.0528908000000002E-3</v>
      </c>
      <c r="N358" s="5">
        <v>54</v>
      </c>
      <c r="O358" s="4">
        <v>2.8946032E-3</v>
      </c>
      <c r="Q358" s="1">
        <v>36.4</v>
      </c>
      <c r="R358" s="1">
        <v>15.87143859</v>
      </c>
      <c r="S358" s="1">
        <v>52.8</v>
      </c>
      <c r="T358" s="1">
        <v>16.10667784</v>
      </c>
      <c r="U358" s="1">
        <v>68.400000000000006</v>
      </c>
      <c r="V358" s="1">
        <v>15.93310881</v>
      </c>
      <c r="W358" s="1">
        <v>67.400000000000006</v>
      </c>
      <c r="X358" s="1">
        <v>15.66133016</v>
      </c>
      <c r="Y358" s="1">
        <v>70.8</v>
      </c>
      <c r="Z358" s="1">
        <v>16.29683021</v>
      </c>
      <c r="AB358" s="1">
        <v>88.6</v>
      </c>
      <c r="AC358" s="1">
        <v>0.144576862</v>
      </c>
      <c r="AD358" s="1">
        <v>82.8</v>
      </c>
      <c r="AE358" s="1">
        <v>0.133548898</v>
      </c>
      <c r="AF358" s="1">
        <v>61.6</v>
      </c>
      <c r="AG358" s="1">
        <v>0.12988755099999999</v>
      </c>
      <c r="AH358" s="1">
        <v>88.6</v>
      </c>
      <c r="AI358" s="1">
        <v>0.12513292100000001</v>
      </c>
      <c r="AJ358" s="1">
        <v>79.8</v>
      </c>
      <c r="AK358" s="4">
        <v>0.1069291912</v>
      </c>
      <c r="AL358" s="1">
        <v>58.8</v>
      </c>
      <c r="AM358" s="4">
        <v>9.6371530400000002E-2</v>
      </c>
      <c r="AN358" s="1">
        <v>85.8</v>
      </c>
      <c r="AO358" s="4">
        <v>0.10546689720000001</v>
      </c>
      <c r="AP358" s="1">
        <v>74.2</v>
      </c>
      <c r="AQ358" s="4">
        <v>9.3502040199999997E-2</v>
      </c>
      <c r="AR358" s="1">
        <v>62.8</v>
      </c>
      <c r="AS358" s="4">
        <v>8.7530752000000003E-2</v>
      </c>
    </row>
    <row r="359" spans="2:45" x14ac:dyDescent="0.2">
      <c r="B359" s="1">
        <v>3570</v>
      </c>
      <c r="C359" s="1">
        <v>58</v>
      </c>
      <c r="D359" s="4">
        <v>7.3228777999999996E-3</v>
      </c>
      <c r="F359" s="1">
        <v>72.400000000000006</v>
      </c>
      <c r="G359" s="4">
        <v>5.7805686E-3</v>
      </c>
      <c r="H359" s="1">
        <v>68.2</v>
      </c>
      <c r="I359" s="4">
        <v>2.8866999999999999E-3</v>
      </c>
      <c r="J359" s="1">
        <v>61.4</v>
      </c>
      <c r="K359" s="4">
        <v>3.3964118000000001E-3</v>
      </c>
      <c r="L359" s="1">
        <v>68</v>
      </c>
      <c r="M359" s="4">
        <v>3.0599936000000002E-3</v>
      </c>
      <c r="N359" s="5">
        <v>54</v>
      </c>
      <c r="O359" s="4">
        <v>2.9048801999999999E-3</v>
      </c>
      <c r="Q359" s="1">
        <v>36.6</v>
      </c>
      <c r="R359" s="1">
        <v>15.914193819999999</v>
      </c>
      <c r="S359" s="1">
        <v>54.8</v>
      </c>
      <c r="T359" s="1">
        <v>16.151483549999998</v>
      </c>
      <c r="U359" s="1">
        <v>68.599999999999994</v>
      </c>
      <c r="V359" s="1">
        <v>15.97548115</v>
      </c>
      <c r="W359" s="1">
        <v>66.8</v>
      </c>
      <c r="X359" s="1">
        <v>15.703203090000001</v>
      </c>
      <c r="Y359" s="1">
        <v>71.599999999999994</v>
      </c>
      <c r="Z359" s="1">
        <v>16.339605850000002</v>
      </c>
      <c r="AB359" s="1">
        <v>88</v>
      </c>
      <c r="AC359" s="1">
        <v>0.14492870799999999</v>
      </c>
      <c r="AD359" s="1">
        <v>83.6</v>
      </c>
      <c r="AE359" s="1">
        <v>0.13388450099999999</v>
      </c>
      <c r="AF359" s="1">
        <v>61.8</v>
      </c>
      <c r="AG359" s="1">
        <v>0.13021079299999999</v>
      </c>
      <c r="AH359" s="1">
        <v>91</v>
      </c>
      <c r="AI359" s="1">
        <v>0.12546586100000001</v>
      </c>
      <c r="AJ359" s="1">
        <v>79.8</v>
      </c>
      <c r="AK359" s="4">
        <v>0.1071875268</v>
      </c>
      <c r="AL359" s="1">
        <v>59.2</v>
      </c>
      <c r="AM359" s="4">
        <v>9.6613372200000006E-2</v>
      </c>
      <c r="AN359" s="1">
        <v>85</v>
      </c>
      <c r="AO359" s="4">
        <v>0.1057588876</v>
      </c>
      <c r="AP359" s="1">
        <v>74.2</v>
      </c>
      <c r="AQ359" s="4">
        <v>9.3743398800000002E-2</v>
      </c>
      <c r="AR359" s="1">
        <v>62.8</v>
      </c>
      <c r="AS359" s="4">
        <v>8.7756161999999999E-2</v>
      </c>
    </row>
    <row r="360" spans="2:45" x14ac:dyDescent="0.2">
      <c r="B360" s="1">
        <v>3580</v>
      </c>
      <c r="C360" s="1">
        <v>58</v>
      </c>
      <c r="D360" s="4">
        <v>7.3348924000000001E-3</v>
      </c>
      <c r="F360" s="1">
        <v>72.8</v>
      </c>
      <c r="G360" s="4">
        <v>5.7872310000000003E-3</v>
      </c>
      <c r="H360" s="1">
        <v>68.2</v>
      </c>
      <c r="I360" s="4">
        <v>2.8934220000000001E-3</v>
      </c>
      <c r="J360" s="1">
        <v>61.4</v>
      </c>
      <c r="K360" s="4">
        <v>3.4036862E-3</v>
      </c>
      <c r="L360" s="1">
        <v>68</v>
      </c>
      <c r="M360" s="4">
        <v>3.0690055999999999E-3</v>
      </c>
      <c r="N360" s="5">
        <v>54</v>
      </c>
      <c r="O360" s="4">
        <v>2.9121635999999999E-3</v>
      </c>
      <c r="Q360" s="1">
        <v>36.4</v>
      </c>
      <c r="R360" s="1">
        <v>15.956750789999999</v>
      </c>
      <c r="S360" s="1">
        <v>54.6</v>
      </c>
      <c r="T360" s="1">
        <v>16.19448585</v>
      </c>
      <c r="U360" s="1">
        <v>67.8</v>
      </c>
      <c r="V360" s="1">
        <v>16.018568850000001</v>
      </c>
      <c r="W360" s="1">
        <v>69.2</v>
      </c>
      <c r="X360" s="1">
        <v>15.74477154</v>
      </c>
      <c r="Y360" s="1">
        <v>73.2</v>
      </c>
      <c r="Z360" s="1">
        <v>16.382113369999999</v>
      </c>
      <c r="AB360" s="1">
        <v>88.2</v>
      </c>
      <c r="AC360" s="1">
        <v>0.14530558599999999</v>
      </c>
      <c r="AD360" s="1">
        <v>83.6</v>
      </c>
      <c r="AE360" s="1">
        <v>0.13422832300000001</v>
      </c>
      <c r="AF360" s="1">
        <v>61.4</v>
      </c>
      <c r="AG360" s="1">
        <v>0.13051404899999999</v>
      </c>
      <c r="AH360" s="1">
        <v>90</v>
      </c>
      <c r="AI360" s="1">
        <v>0.12577498300000001</v>
      </c>
      <c r="AJ360" s="1">
        <v>79.599999999999994</v>
      </c>
      <c r="AK360" s="4">
        <v>0.1074476912</v>
      </c>
      <c r="AL360" s="1">
        <v>58.4</v>
      </c>
      <c r="AM360" s="4">
        <v>9.6865881799999998E-2</v>
      </c>
      <c r="AN360" s="1">
        <v>84.2</v>
      </c>
      <c r="AO360" s="4">
        <v>0.106508087</v>
      </c>
      <c r="AP360" s="1">
        <v>74.8</v>
      </c>
      <c r="AQ360" s="4">
        <v>9.3985936800000003E-2</v>
      </c>
      <c r="AR360" s="1">
        <v>63</v>
      </c>
      <c r="AS360" s="4">
        <v>8.79770468E-2</v>
      </c>
    </row>
    <row r="361" spans="2:45" x14ac:dyDescent="0.2">
      <c r="B361" s="1">
        <v>3590</v>
      </c>
      <c r="C361" s="1">
        <v>58</v>
      </c>
      <c r="D361" s="4">
        <v>7.3499192E-3</v>
      </c>
      <c r="F361" s="1">
        <v>72.8</v>
      </c>
      <c r="G361" s="4">
        <v>5.7937672000000001E-3</v>
      </c>
      <c r="H361" s="1">
        <v>68.2</v>
      </c>
      <c r="I361" s="4">
        <v>2.9004209999999998E-3</v>
      </c>
      <c r="J361" s="1">
        <v>61.4</v>
      </c>
      <c r="K361" s="4">
        <v>3.4126709999999999E-3</v>
      </c>
      <c r="L361" s="1">
        <v>69</v>
      </c>
      <c r="M361" s="4">
        <v>3.0760345999999998E-3</v>
      </c>
      <c r="N361" s="5">
        <v>54.2</v>
      </c>
      <c r="O361" s="4">
        <v>2.9193572000000001E-3</v>
      </c>
      <c r="Q361" s="1">
        <v>35.799999999999997</v>
      </c>
      <c r="R361" s="1">
        <v>15.999809300000001</v>
      </c>
      <c r="S361" s="1">
        <v>54.6</v>
      </c>
      <c r="T361" s="1">
        <v>16.237099879999999</v>
      </c>
      <c r="U361" s="1">
        <v>68</v>
      </c>
      <c r="V361" s="1">
        <v>16.060066729999999</v>
      </c>
      <c r="W361" s="1">
        <v>68.2</v>
      </c>
      <c r="X361" s="1">
        <v>15.786527209999999</v>
      </c>
      <c r="Y361" s="1">
        <v>71.2</v>
      </c>
      <c r="Z361" s="1">
        <v>16.424765919999999</v>
      </c>
      <c r="AB361" s="1">
        <v>89.6</v>
      </c>
      <c r="AC361" s="1">
        <v>0.14565588500000001</v>
      </c>
      <c r="AD361" s="1">
        <v>83.6</v>
      </c>
      <c r="AE361" s="1">
        <v>0.13461878999999999</v>
      </c>
      <c r="AF361" s="1">
        <v>60.8</v>
      </c>
      <c r="AG361" s="1">
        <v>0.13080694000000001</v>
      </c>
      <c r="AH361" s="1">
        <v>90.2</v>
      </c>
      <c r="AI361" s="1">
        <v>0.12611256400000001</v>
      </c>
      <c r="AJ361" s="1">
        <v>79.599999999999994</v>
      </c>
      <c r="AK361" s="4">
        <v>0.1077070852</v>
      </c>
      <c r="AL361" s="1">
        <v>58.6</v>
      </c>
      <c r="AM361" s="4">
        <v>9.7110490600000002E-2</v>
      </c>
      <c r="AN361" s="1">
        <v>84.6</v>
      </c>
      <c r="AO361" s="4">
        <v>0.1067871564</v>
      </c>
      <c r="AP361" s="1">
        <v>74.2</v>
      </c>
      <c r="AQ361" s="4">
        <v>9.4228177600000004E-2</v>
      </c>
      <c r="AR361" s="1">
        <v>64.599999999999994</v>
      </c>
      <c r="AS361" s="4">
        <v>8.8195300399999996E-2</v>
      </c>
    </row>
    <row r="362" spans="2:45" x14ac:dyDescent="0.2">
      <c r="B362" s="1">
        <v>3600</v>
      </c>
      <c r="C362" s="1">
        <v>58</v>
      </c>
      <c r="D362" s="4">
        <v>7.3614177999999997E-3</v>
      </c>
      <c r="F362" s="1">
        <v>72.8</v>
      </c>
      <c r="G362" s="4">
        <v>5.8029756000000004E-3</v>
      </c>
      <c r="H362" s="1">
        <v>68.2</v>
      </c>
      <c r="I362" s="4">
        <v>2.9064512000000001E-3</v>
      </c>
      <c r="J362" s="1">
        <v>61.6</v>
      </c>
      <c r="K362" s="4">
        <v>3.4219438E-3</v>
      </c>
      <c r="L362" s="1">
        <v>69</v>
      </c>
      <c r="M362" s="4">
        <v>3.0874485999999998E-3</v>
      </c>
      <c r="N362" s="5">
        <v>54.2</v>
      </c>
      <c r="O362" s="4">
        <v>2.9259462000000001E-3</v>
      </c>
      <c r="Q362" s="1">
        <v>35.799999999999997</v>
      </c>
      <c r="R362" s="1">
        <v>16.043516579999999</v>
      </c>
      <c r="S362" s="1">
        <v>52</v>
      </c>
      <c r="T362" s="1">
        <v>16.279492479999998</v>
      </c>
      <c r="U362" s="1">
        <v>67.400000000000006</v>
      </c>
      <c r="V362" s="1">
        <v>16.101483080000001</v>
      </c>
      <c r="W362" s="1">
        <v>68</v>
      </c>
      <c r="X362" s="1">
        <v>15.827017229999999</v>
      </c>
      <c r="Y362" s="1">
        <v>72</v>
      </c>
      <c r="Z362" s="1">
        <v>16.468578829999998</v>
      </c>
      <c r="AB362" s="1">
        <v>90.8</v>
      </c>
      <c r="AC362" s="1">
        <v>0.14601616000000001</v>
      </c>
      <c r="AD362" s="1">
        <v>83.4</v>
      </c>
      <c r="AE362" s="1">
        <v>0.134974969</v>
      </c>
      <c r="AF362" s="1">
        <v>60.8</v>
      </c>
      <c r="AG362" s="1">
        <v>0.13114392799999999</v>
      </c>
      <c r="AH362" s="1">
        <v>90.4</v>
      </c>
      <c r="AI362" s="1">
        <v>0.126430968</v>
      </c>
      <c r="AJ362" s="1">
        <v>79.2</v>
      </c>
      <c r="AK362" s="4">
        <v>0.10796623919999999</v>
      </c>
      <c r="AL362" s="1">
        <v>58.6</v>
      </c>
      <c r="AM362" s="4">
        <v>9.7370130599999993E-2</v>
      </c>
      <c r="AN362" s="1">
        <v>84.6</v>
      </c>
      <c r="AO362" s="4">
        <v>0.1070451466</v>
      </c>
      <c r="AP362" s="1">
        <v>74.2</v>
      </c>
      <c r="AQ362" s="4">
        <v>9.4466506399999997E-2</v>
      </c>
      <c r="AR362" s="1">
        <v>64.8</v>
      </c>
      <c r="AS362" s="4">
        <v>8.8404645399999995E-2</v>
      </c>
    </row>
    <row r="363" spans="2:45" x14ac:dyDescent="0.2">
      <c r="B363" s="1">
        <v>3610</v>
      </c>
      <c r="C363" s="1">
        <v>58</v>
      </c>
      <c r="D363" s="4">
        <v>7.3728192000000001E-3</v>
      </c>
      <c r="F363" s="1">
        <v>72.8</v>
      </c>
      <c r="G363" s="4">
        <v>5.8122800000000004E-3</v>
      </c>
      <c r="H363" s="1">
        <v>68.2</v>
      </c>
      <c r="I363" s="4">
        <v>2.912694E-3</v>
      </c>
      <c r="J363" s="1">
        <v>61.6</v>
      </c>
      <c r="K363" s="4">
        <v>3.4312788000000001E-3</v>
      </c>
      <c r="L363" s="1">
        <v>69</v>
      </c>
      <c r="M363" s="4">
        <v>3.0944174000000001E-3</v>
      </c>
      <c r="N363" s="5">
        <v>54.2</v>
      </c>
      <c r="O363" s="4">
        <v>2.9331188E-3</v>
      </c>
      <c r="Q363" s="1">
        <v>36</v>
      </c>
      <c r="R363" s="1">
        <v>16.08578498</v>
      </c>
      <c r="S363" s="1">
        <v>55.4</v>
      </c>
      <c r="T363" s="1">
        <v>16.321896679999998</v>
      </c>
      <c r="U363" s="1">
        <v>68.599999999999994</v>
      </c>
      <c r="V363" s="1">
        <v>16.142331250000002</v>
      </c>
      <c r="W363" s="1">
        <v>67</v>
      </c>
      <c r="X363" s="1">
        <v>15.866983299999999</v>
      </c>
      <c r="Y363" s="1">
        <v>71.400000000000006</v>
      </c>
      <c r="Z363" s="1">
        <v>16.510983209999999</v>
      </c>
      <c r="AB363" s="1">
        <v>89.2</v>
      </c>
      <c r="AC363" s="1">
        <v>0.14637211</v>
      </c>
      <c r="AD363" s="1">
        <v>83.2</v>
      </c>
      <c r="AE363" s="1">
        <v>0.13531927099999999</v>
      </c>
      <c r="AF363" s="1">
        <v>61</v>
      </c>
      <c r="AG363" s="1">
        <v>0.13147972899999999</v>
      </c>
      <c r="AH363" s="1">
        <v>90.2</v>
      </c>
      <c r="AI363" s="1">
        <v>0.12674136599999999</v>
      </c>
      <c r="AJ363" s="1">
        <v>79.400000000000006</v>
      </c>
      <c r="AK363" s="4">
        <v>0.108231995</v>
      </c>
      <c r="AL363" s="1">
        <v>59.2</v>
      </c>
      <c r="AM363" s="4">
        <v>9.7618220000000006E-2</v>
      </c>
      <c r="AN363" s="1">
        <v>83.8</v>
      </c>
      <c r="AO363" s="4">
        <v>0.1073030686</v>
      </c>
      <c r="AP363" s="1">
        <v>74</v>
      </c>
      <c r="AQ363" s="4">
        <v>9.4709190200000001E-2</v>
      </c>
      <c r="AR363" s="1">
        <v>64.599999999999994</v>
      </c>
      <c r="AS363" s="4">
        <v>8.8603779399999999E-2</v>
      </c>
    </row>
    <row r="364" spans="2:45" x14ac:dyDescent="0.2">
      <c r="B364" s="1">
        <v>3620</v>
      </c>
      <c r="C364" s="1">
        <v>58.2</v>
      </c>
      <c r="D364" s="4">
        <v>7.3849739999999999E-3</v>
      </c>
      <c r="F364" s="1">
        <v>73.8</v>
      </c>
      <c r="G364" s="4">
        <v>5.8183562000000003E-3</v>
      </c>
      <c r="H364" s="1">
        <v>68.2</v>
      </c>
      <c r="I364" s="4">
        <v>2.9195407999999998E-3</v>
      </c>
      <c r="J364" s="1">
        <v>62.2</v>
      </c>
      <c r="K364" s="4">
        <v>3.4391325999999999E-3</v>
      </c>
      <c r="L364" s="1">
        <v>69</v>
      </c>
      <c r="M364" s="4">
        <v>3.1051759999999999E-3</v>
      </c>
      <c r="N364" s="5">
        <v>54.2</v>
      </c>
      <c r="O364" s="4">
        <v>2.9416960000000002E-3</v>
      </c>
      <c r="Q364" s="1">
        <v>37</v>
      </c>
      <c r="R364" s="1">
        <v>16.128621339999999</v>
      </c>
      <c r="S364" s="1">
        <v>52</v>
      </c>
      <c r="T364" s="1">
        <v>16.364440139999999</v>
      </c>
      <c r="U364" s="1">
        <v>66.400000000000006</v>
      </c>
      <c r="V364" s="1">
        <v>16.18303526</v>
      </c>
      <c r="W364" s="1">
        <v>68</v>
      </c>
      <c r="X364" s="1">
        <v>15.907482160000001</v>
      </c>
      <c r="Y364" s="1">
        <v>71.400000000000006</v>
      </c>
      <c r="Z364" s="1">
        <v>16.552980850000001</v>
      </c>
      <c r="AB364" s="1">
        <v>89.2</v>
      </c>
      <c r="AC364" s="1">
        <v>0.14673243699999999</v>
      </c>
      <c r="AD364" s="1">
        <v>84.2</v>
      </c>
      <c r="AE364" s="1">
        <v>0.135669234</v>
      </c>
      <c r="AF364" s="1">
        <v>62.2</v>
      </c>
      <c r="AG364" s="1">
        <v>0.13177782800000001</v>
      </c>
      <c r="AH364" s="1">
        <v>91</v>
      </c>
      <c r="AI364" s="1">
        <v>0.127057065</v>
      </c>
      <c r="AJ364" s="1">
        <v>79</v>
      </c>
      <c r="AK364" s="4">
        <v>0.1084944154</v>
      </c>
      <c r="AL364" s="1">
        <v>59</v>
      </c>
      <c r="AM364" s="4">
        <v>9.7865074400000002E-2</v>
      </c>
      <c r="AN364" s="1">
        <v>84.4</v>
      </c>
      <c r="AO364" s="4">
        <v>0.1075671306</v>
      </c>
      <c r="AP364" s="1">
        <v>74.8</v>
      </c>
      <c r="AQ364" s="4">
        <v>9.4953975600000004E-2</v>
      </c>
      <c r="AR364" s="1">
        <v>65</v>
      </c>
      <c r="AS364" s="4">
        <v>8.8801632199999994E-2</v>
      </c>
    </row>
    <row r="365" spans="2:45" x14ac:dyDescent="0.2">
      <c r="B365" s="1">
        <v>3630</v>
      </c>
      <c r="C365" s="1">
        <v>58.2</v>
      </c>
      <c r="D365" s="4">
        <v>7.3968825999999998E-3</v>
      </c>
      <c r="F365" s="1">
        <v>74.2</v>
      </c>
      <c r="G365" s="4">
        <v>5.8255994E-3</v>
      </c>
      <c r="H365" s="1">
        <v>68.2</v>
      </c>
      <c r="I365" s="4">
        <v>2.9257252000000002E-3</v>
      </c>
      <c r="J365" s="1">
        <v>62.2</v>
      </c>
      <c r="K365" s="4">
        <v>3.4467066000000001E-3</v>
      </c>
      <c r="L365" s="1">
        <v>69</v>
      </c>
      <c r="M365" s="4">
        <v>3.1123916000000001E-3</v>
      </c>
      <c r="N365" s="5">
        <v>54.2</v>
      </c>
      <c r="O365" s="4">
        <v>2.9506606000000001E-3</v>
      </c>
      <c r="Q365" s="1">
        <v>36.799999999999997</v>
      </c>
      <c r="R365" s="1">
        <v>16.171728080000001</v>
      </c>
      <c r="S365" s="1">
        <v>53.8</v>
      </c>
      <c r="T365" s="1">
        <v>16.405578049999999</v>
      </c>
      <c r="U365" s="1">
        <v>66.400000000000006</v>
      </c>
      <c r="V365" s="1">
        <v>16.224259079999999</v>
      </c>
      <c r="W365" s="1">
        <v>67.400000000000006</v>
      </c>
      <c r="X365" s="1">
        <v>15.94941171</v>
      </c>
      <c r="Y365" s="1">
        <v>71.2</v>
      </c>
      <c r="Z365" s="1">
        <v>16.594814530000001</v>
      </c>
      <c r="AB365" s="1">
        <v>89.2</v>
      </c>
      <c r="AC365" s="1">
        <v>0.14709312799999999</v>
      </c>
      <c r="AD365" s="1">
        <v>83.6</v>
      </c>
      <c r="AE365" s="1">
        <v>0.13602726000000001</v>
      </c>
      <c r="AF365" s="1">
        <v>61.2</v>
      </c>
      <c r="AG365" s="1">
        <v>0.132564343</v>
      </c>
      <c r="AH365" s="1">
        <v>91.6</v>
      </c>
      <c r="AI365" s="1">
        <v>0.12735328500000001</v>
      </c>
      <c r="AJ365" s="1">
        <v>79.599999999999994</v>
      </c>
      <c r="AK365" s="4">
        <v>0.1087865658</v>
      </c>
      <c r="AL365" s="1">
        <v>59</v>
      </c>
      <c r="AM365" s="4">
        <v>9.8107145199999995E-2</v>
      </c>
      <c r="AN365" s="1">
        <v>84.4</v>
      </c>
      <c r="AO365" s="4">
        <v>0.1078363264</v>
      </c>
      <c r="AP365" s="1">
        <v>74.8</v>
      </c>
      <c r="AQ365" s="4">
        <v>9.5237408600000004E-2</v>
      </c>
      <c r="AR365" s="1">
        <v>65</v>
      </c>
      <c r="AS365" s="4">
        <v>8.8997177999999996E-2</v>
      </c>
    </row>
    <row r="366" spans="2:45" x14ac:dyDescent="0.2">
      <c r="B366" s="1">
        <v>3640</v>
      </c>
      <c r="C366" s="1">
        <v>58.2</v>
      </c>
      <c r="D366" s="4">
        <v>7.4106043999999996E-3</v>
      </c>
      <c r="F366" s="1">
        <v>74.2</v>
      </c>
      <c r="G366" s="4">
        <v>5.831719E-3</v>
      </c>
      <c r="H366" s="1">
        <v>69</v>
      </c>
      <c r="I366" s="4">
        <v>2.9337424000000002E-3</v>
      </c>
      <c r="J366" s="1">
        <v>62.2</v>
      </c>
      <c r="K366" s="4">
        <v>3.4539390000000001E-3</v>
      </c>
      <c r="L366" s="1">
        <v>69</v>
      </c>
      <c r="M366" s="4">
        <v>3.1195900000000002E-3</v>
      </c>
      <c r="N366" s="5">
        <v>54.2</v>
      </c>
      <c r="O366" s="4">
        <v>2.9574635999999998E-3</v>
      </c>
      <c r="Q366" s="1">
        <v>37.200000000000003</v>
      </c>
      <c r="R366" s="1">
        <v>16.21548954</v>
      </c>
      <c r="S366" s="1">
        <v>53.6</v>
      </c>
      <c r="T366" s="1">
        <v>16.44768114</v>
      </c>
      <c r="U366" s="1">
        <v>68.400000000000006</v>
      </c>
      <c r="V366" s="1">
        <v>16.265235560000001</v>
      </c>
      <c r="W366" s="1">
        <v>69.599999999999994</v>
      </c>
      <c r="X366" s="1">
        <v>15.992180189999999</v>
      </c>
      <c r="Y366" s="1">
        <v>71.2</v>
      </c>
      <c r="Z366" s="1">
        <v>16.636949000000001</v>
      </c>
      <c r="AB366" s="1">
        <v>89.4</v>
      </c>
      <c r="AC366" s="1">
        <v>0.147453424</v>
      </c>
      <c r="AD366" s="1">
        <v>84</v>
      </c>
      <c r="AE366" s="1">
        <v>0.13637611399999999</v>
      </c>
      <c r="AF366" s="1">
        <v>61.4</v>
      </c>
      <c r="AG366" s="1">
        <v>0.13287105299999999</v>
      </c>
      <c r="AH366" s="1">
        <v>91.6</v>
      </c>
      <c r="AI366" s="1">
        <v>0.12764687399999999</v>
      </c>
      <c r="AJ366" s="1">
        <v>80.400000000000006</v>
      </c>
      <c r="AK366" s="4">
        <v>0.10906886540000001</v>
      </c>
      <c r="AL366" s="1">
        <v>59.2</v>
      </c>
      <c r="AM366" s="4">
        <v>9.8352600799999995E-2</v>
      </c>
      <c r="AN366" s="1">
        <v>84.6</v>
      </c>
      <c r="AO366" s="4">
        <v>0.1081091342</v>
      </c>
      <c r="AP366" s="1">
        <v>74.8</v>
      </c>
      <c r="AQ366" s="4">
        <v>9.5498213600000006E-2</v>
      </c>
      <c r="AR366" s="1">
        <v>65</v>
      </c>
      <c r="AS366" s="4">
        <v>8.9192986399999993E-2</v>
      </c>
    </row>
    <row r="367" spans="2:45" x14ac:dyDescent="0.2">
      <c r="B367" s="1">
        <v>3650</v>
      </c>
      <c r="C367" s="1">
        <v>58.2</v>
      </c>
      <c r="D367" s="4">
        <v>7.4228860000000001E-3</v>
      </c>
      <c r="F367" s="1">
        <v>74.2</v>
      </c>
      <c r="G367" s="4">
        <v>5.8417796000000003E-3</v>
      </c>
      <c r="H367" s="1">
        <v>69</v>
      </c>
      <c r="I367" s="4">
        <v>2.9439247999999999E-3</v>
      </c>
      <c r="J367" s="1">
        <v>62.2</v>
      </c>
      <c r="K367" s="4">
        <v>3.4643619999999999E-3</v>
      </c>
      <c r="L367" s="1">
        <v>69</v>
      </c>
      <c r="M367" s="4">
        <v>3.1327709999999999E-3</v>
      </c>
      <c r="N367" s="5">
        <v>54.2</v>
      </c>
      <c r="O367" s="4">
        <v>2.9641239999999998E-3</v>
      </c>
      <c r="Q367" s="1">
        <v>36.4</v>
      </c>
      <c r="R367" s="1">
        <v>16.260066909999999</v>
      </c>
      <c r="S367" s="1">
        <v>52.6</v>
      </c>
      <c r="T367" s="1">
        <v>16.49246437</v>
      </c>
      <c r="U367" s="1">
        <v>66.599999999999994</v>
      </c>
      <c r="V367" s="1">
        <v>16.305703609999998</v>
      </c>
      <c r="W367" s="1">
        <v>67.8</v>
      </c>
      <c r="X367" s="1">
        <v>16.034128509999999</v>
      </c>
      <c r="Y367" s="1">
        <v>71.2</v>
      </c>
      <c r="Z367" s="1">
        <v>16.679986469999999</v>
      </c>
      <c r="AB367" s="1">
        <v>88.4</v>
      </c>
      <c r="AC367" s="1">
        <v>0.14782258600000001</v>
      </c>
      <c r="AD367" s="1">
        <v>84</v>
      </c>
      <c r="AE367" s="1">
        <v>0.13672245299999999</v>
      </c>
      <c r="AF367" s="1">
        <v>61.4</v>
      </c>
      <c r="AG367" s="1">
        <v>0.133176762</v>
      </c>
      <c r="AH367" s="1">
        <v>91.8</v>
      </c>
      <c r="AI367" s="1">
        <v>0.127940835</v>
      </c>
      <c r="AJ367" s="1">
        <v>79.400000000000006</v>
      </c>
      <c r="AK367" s="4">
        <v>0.1093406918</v>
      </c>
      <c r="AL367" s="1">
        <v>59.2</v>
      </c>
      <c r="AM367" s="4">
        <v>9.8599220599999995E-2</v>
      </c>
      <c r="AN367" s="1">
        <v>85</v>
      </c>
      <c r="AO367" s="4">
        <v>0.1083884148</v>
      </c>
      <c r="AP367" s="1">
        <v>75.2</v>
      </c>
      <c r="AQ367" s="4">
        <v>9.5749590199999998E-2</v>
      </c>
      <c r="AR367" s="1">
        <v>65.400000000000006</v>
      </c>
      <c r="AS367" s="4">
        <v>8.9394372E-2</v>
      </c>
    </row>
    <row r="368" spans="2:45" x14ac:dyDescent="0.2">
      <c r="B368" s="1">
        <v>3660</v>
      </c>
      <c r="C368" s="1">
        <v>58.4</v>
      </c>
      <c r="D368" s="4">
        <v>7.4367807999999999E-3</v>
      </c>
      <c r="F368" s="1">
        <v>74.2</v>
      </c>
      <c r="G368" s="4">
        <v>5.8484606E-3</v>
      </c>
      <c r="H368" s="1">
        <v>69</v>
      </c>
      <c r="I368" s="4">
        <v>2.9502166000000001E-3</v>
      </c>
      <c r="J368" s="1">
        <v>62.4</v>
      </c>
      <c r="K368" s="4">
        <v>3.4725035999999998E-3</v>
      </c>
      <c r="L368" s="1">
        <v>69</v>
      </c>
      <c r="M368" s="4">
        <v>3.1432686E-3</v>
      </c>
      <c r="N368" s="5">
        <v>54.6</v>
      </c>
      <c r="O368" s="4">
        <v>2.9702501999999999E-3</v>
      </c>
      <c r="Q368" s="1">
        <v>37.6</v>
      </c>
      <c r="R368" s="1">
        <v>16.30353959</v>
      </c>
      <c r="S368" s="1">
        <v>52.8</v>
      </c>
      <c r="T368" s="1">
        <v>16.534271350000001</v>
      </c>
      <c r="U368" s="1">
        <v>68.2</v>
      </c>
      <c r="V368" s="1">
        <v>16.347314959999999</v>
      </c>
      <c r="W368" s="1">
        <v>68.400000000000006</v>
      </c>
      <c r="X368" s="1">
        <v>16.076416009999999</v>
      </c>
      <c r="Y368" s="1">
        <v>72</v>
      </c>
      <c r="Z368" s="1">
        <v>16.722594600000001</v>
      </c>
      <c r="AB368" s="1">
        <v>88.2</v>
      </c>
      <c r="AC368" s="1">
        <v>0.14818853000000001</v>
      </c>
      <c r="AD368" s="1">
        <v>84</v>
      </c>
      <c r="AE368" s="1">
        <v>0.13708540399999999</v>
      </c>
      <c r="AF368" s="1">
        <v>61.2</v>
      </c>
      <c r="AG368" s="1">
        <v>0.13348082999999999</v>
      </c>
      <c r="AH368" s="1">
        <v>91.6</v>
      </c>
      <c r="AI368" s="1">
        <v>0.12824055100000001</v>
      </c>
      <c r="AJ368" s="1">
        <v>79.599999999999994</v>
      </c>
      <c r="AK368" s="4">
        <v>0.10961383280000001</v>
      </c>
      <c r="AL368" s="1">
        <v>59.4</v>
      </c>
      <c r="AM368" s="4">
        <v>9.8836652400000002E-2</v>
      </c>
      <c r="AN368" s="1">
        <v>84.8</v>
      </c>
      <c r="AO368" s="4">
        <v>0.10866918439999999</v>
      </c>
      <c r="AP368" s="1">
        <v>74.8</v>
      </c>
      <c r="AQ368" s="4">
        <v>9.5989697200000001E-2</v>
      </c>
      <c r="AR368" s="1">
        <v>65.2</v>
      </c>
      <c r="AS368" s="4">
        <v>8.9600607400000004E-2</v>
      </c>
    </row>
    <row r="369" spans="2:45" x14ac:dyDescent="0.2">
      <c r="B369" s="1">
        <v>3670</v>
      </c>
      <c r="C369" s="1">
        <v>58.6</v>
      </c>
      <c r="D369" s="4">
        <v>7.4488250000000001E-3</v>
      </c>
      <c r="F369" s="1">
        <v>74.400000000000006</v>
      </c>
      <c r="G369" s="4">
        <v>5.8582668000000003E-3</v>
      </c>
      <c r="H369" s="1">
        <v>69</v>
      </c>
      <c r="I369" s="4">
        <v>2.9565566000000001E-3</v>
      </c>
      <c r="J369" s="1">
        <v>62.4</v>
      </c>
      <c r="K369" s="4">
        <v>3.4799036000000001E-3</v>
      </c>
      <c r="L369" s="1">
        <v>69</v>
      </c>
      <c r="M369" s="4">
        <v>3.1510038000000001E-3</v>
      </c>
      <c r="N369" s="5">
        <v>54.6</v>
      </c>
      <c r="O369" s="4">
        <v>2.9765707999999998E-3</v>
      </c>
      <c r="Q369" s="1">
        <v>36.4</v>
      </c>
      <c r="R369" s="1">
        <v>16.34679779</v>
      </c>
      <c r="S369" s="1">
        <v>53.2</v>
      </c>
      <c r="T369" s="1">
        <v>16.577219580000001</v>
      </c>
      <c r="U369" s="1">
        <v>67.8</v>
      </c>
      <c r="V369" s="1">
        <v>16.38889992</v>
      </c>
      <c r="W369" s="1">
        <v>67.8</v>
      </c>
      <c r="X369" s="1">
        <v>16.117579299999999</v>
      </c>
      <c r="Y369" s="1">
        <v>71.2</v>
      </c>
      <c r="Z369" s="1">
        <v>16.765437970000001</v>
      </c>
      <c r="AB369" s="1">
        <v>87.6</v>
      </c>
      <c r="AC369" s="1">
        <v>0.14853945900000001</v>
      </c>
      <c r="AD369" s="1">
        <v>84</v>
      </c>
      <c r="AE369" s="1">
        <v>0.13745005900000001</v>
      </c>
      <c r="AF369" s="1">
        <v>61.4</v>
      </c>
      <c r="AG369" s="1">
        <v>0.13379239300000001</v>
      </c>
      <c r="AH369" s="1">
        <v>91.2</v>
      </c>
      <c r="AI369" s="1">
        <v>0.12853494700000001</v>
      </c>
      <c r="AJ369" s="1">
        <v>80.400000000000006</v>
      </c>
      <c r="AK369" s="4">
        <v>0.109901915</v>
      </c>
      <c r="AL369" s="1">
        <v>59.2</v>
      </c>
      <c r="AM369" s="4">
        <v>9.9076335000000001E-2</v>
      </c>
      <c r="AN369" s="1">
        <v>85</v>
      </c>
      <c r="AO369" s="4">
        <v>0.108951455</v>
      </c>
      <c r="AP369" s="1">
        <v>75.400000000000006</v>
      </c>
      <c r="AQ369" s="4">
        <v>9.6218652599999996E-2</v>
      </c>
      <c r="AR369" s="1">
        <v>65.400000000000006</v>
      </c>
      <c r="AS369" s="4">
        <v>8.9808110400000002E-2</v>
      </c>
    </row>
    <row r="370" spans="2:45" x14ac:dyDescent="0.2">
      <c r="B370" s="1">
        <v>3680</v>
      </c>
      <c r="C370" s="1">
        <v>58.6</v>
      </c>
      <c r="D370" s="4">
        <v>7.4615868000000004E-3</v>
      </c>
      <c r="F370" s="1">
        <v>74.400000000000006</v>
      </c>
      <c r="G370" s="4">
        <v>5.8637808000000001E-3</v>
      </c>
      <c r="H370" s="1">
        <v>69</v>
      </c>
      <c r="I370" s="4">
        <v>2.9630483999999999E-3</v>
      </c>
      <c r="J370" s="1">
        <v>62.4</v>
      </c>
      <c r="K370" s="4">
        <v>3.487038E-3</v>
      </c>
      <c r="L370" s="1">
        <v>74</v>
      </c>
      <c r="M370" s="4">
        <v>3.1612222000000001E-3</v>
      </c>
      <c r="N370" s="5">
        <v>54.6</v>
      </c>
      <c r="O370" s="4">
        <v>2.9833956E-3</v>
      </c>
      <c r="Q370" s="1">
        <v>37.200000000000003</v>
      </c>
      <c r="R370" s="1">
        <v>16.390514719999999</v>
      </c>
      <c r="S370" s="1">
        <v>52.2</v>
      </c>
      <c r="T370" s="1">
        <v>16.619415459999999</v>
      </c>
      <c r="U370" s="1">
        <v>68.2</v>
      </c>
      <c r="V370" s="1">
        <v>16.432416780000001</v>
      </c>
      <c r="W370" s="1">
        <v>68.599999999999994</v>
      </c>
      <c r="X370" s="1">
        <v>16.15796654</v>
      </c>
      <c r="Y370" s="1">
        <v>71.599999999999994</v>
      </c>
      <c r="Z370" s="1">
        <v>16.808489659999999</v>
      </c>
      <c r="AB370" s="1">
        <v>88.2</v>
      </c>
      <c r="AC370" s="1">
        <v>0.14889221999999999</v>
      </c>
      <c r="AD370" s="1">
        <v>84.6</v>
      </c>
      <c r="AE370" s="1">
        <v>0.13780941299999999</v>
      </c>
      <c r="AF370" s="1">
        <v>61.2</v>
      </c>
      <c r="AG370" s="1">
        <v>0.13410055300000001</v>
      </c>
      <c r="AH370" s="1">
        <v>91.2</v>
      </c>
      <c r="AI370" s="1">
        <v>0.128827829</v>
      </c>
      <c r="AJ370" s="1">
        <v>80.8</v>
      </c>
      <c r="AK370" s="4">
        <v>0.110179264</v>
      </c>
      <c r="AL370" s="1">
        <v>59.2</v>
      </c>
      <c r="AM370" s="4">
        <v>9.9324302000000003E-2</v>
      </c>
      <c r="AN370" s="1">
        <v>84.8</v>
      </c>
      <c r="AO370" s="4">
        <v>0.1092330046</v>
      </c>
      <c r="AP370" s="1">
        <v>75.400000000000006</v>
      </c>
      <c r="AQ370" s="4">
        <v>9.64547766E-2</v>
      </c>
      <c r="AR370" s="1">
        <v>65.599999999999994</v>
      </c>
      <c r="AS370" s="4">
        <v>9.0013525400000002E-2</v>
      </c>
    </row>
    <row r="371" spans="2:45" x14ac:dyDescent="0.2">
      <c r="B371" s="1">
        <v>3690</v>
      </c>
      <c r="C371" s="1">
        <v>58.6</v>
      </c>
      <c r="D371" s="4">
        <v>7.4771554000000002E-3</v>
      </c>
      <c r="F371" s="1">
        <v>74.400000000000006</v>
      </c>
      <c r="G371" s="4">
        <v>5.8700775999999998E-3</v>
      </c>
      <c r="H371" s="1">
        <v>69</v>
      </c>
      <c r="I371" s="4">
        <v>2.969092E-3</v>
      </c>
      <c r="J371" s="1">
        <v>62.4</v>
      </c>
      <c r="K371" s="4">
        <v>3.4942257999999999E-3</v>
      </c>
      <c r="L371" s="1">
        <v>74</v>
      </c>
      <c r="M371" s="4">
        <v>3.1698923999999998E-3</v>
      </c>
      <c r="N371" s="5">
        <v>54.6</v>
      </c>
      <c r="O371" s="4">
        <v>2.9897845999999999E-3</v>
      </c>
      <c r="Q371" s="1">
        <v>37.6</v>
      </c>
      <c r="R371" s="1">
        <v>16.43310572</v>
      </c>
      <c r="S371" s="1">
        <v>53.4</v>
      </c>
      <c r="T371" s="1">
        <v>16.66210727</v>
      </c>
      <c r="U371" s="1">
        <v>68.599999999999994</v>
      </c>
      <c r="V371" s="1">
        <v>16.47456455</v>
      </c>
      <c r="W371" s="1">
        <v>67.8</v>
      </c>
      <c r="X371" s="1">
        <v>16.19919359</v>
      </c>
      <c r="Y371" s="1">
        <v>71.2</v>
      </c>
      <c r="Z371" s="1">
        <v>16.851391979999999</v>
      </c>
      <c r="AB371" s="1">
        <v>87.6</v>
      </c>
      <c r="AC371" s="1">
        <v>0.149252569</v>
      </c>
      <c r="AD371" s="1">
        <v>85.4</v>
      </c>
      <c r="AE371" s="1">
        <v>0.13813202599999999</v>
      </c>
      <c r="AF371" s="1">
        <v>61.2</v>
      </c>
      <c r="AG371" s="1">
        <v>0.13440709300000001</v>
      </c>
      <c r="AH371" s="1">
        <v>90.8</v>
      </c>
      <c r="AI371" s="1">
        <v>0.129152089</v>
      </c>
      <c r="AJ371" s="1">
        <v>79.599999999999994</v>
      </c>
      <c r="AK371" s="4">
        <v>0.11044567819999999</v>
      </c>
      <c r="AL371" s="1">
        <v>59.2</v>
      </c>
      <c r="AM371" s="4">
        <v>9.9570024800000004E-2</v>
      </c>
      <c r="AN371" s="1">
        <v>84</v>
      </c>
      <c r="AO371" s="4">
        <v>0.1095014322</v>
      </c>
      <c r="AP371" s="1">
        <v>76</v>
      </c>
      <c r="AQ371" s="4">
        <v>9.6682038999999997E-2</v>
      </c>
      <c r="AR371" s="1">
        <v>65.8</v>
      </c>
      <c r="AS371" s="4">
        <v>9.0288825000000003E-2</v>
      </c>
    </row>
    <row r="372" spans="2:45" x14ac:dyDescent="0.2">
      <c r="B372" s="1">
        <v>3700</v>
      </c>
      <c r="C372" s="1">
        <v>58.6</v>
      </c>
      <c r="D372" s="4">
        <v>7.4910591999999996E-3</v>
      </c>
      <c r="F372" s="1">
        <v>74.8</v>
      </c>
      <c r="G372" s="4">
        <v>5.8759685999999998E-3</v>
      </c>
      <c r="H372" s="1">
        <v>69</v>
      </c>
      <c r="I372" s="4">
        <v>2.9748337999999999E-3</v>
      </c>
      <c r="J372" s="1">
        <v>62.4</v>
      </c>
      <c r="K372" s="4">
        <v>3.5018736000000002E-3</v>
      </c>
      <c r="L372" s="1">
        <v>74</v>
      </c>
      <c r="M372" s="4">
        <v>3.1768577999999998E-3</v>
      </c>
      <c r="N372" s="5">
        <v>54.6</v>
      </c>
      <c r="O372" s="4">
        <v>2.9972466000000001E-3</v>
      </c>
      <c r="Q372" s="1">
        <v>36.799999999999997</v>
      </c>
      <c r="R372" s="1">
        <v>16.475867210000001</v>
      </c>
      <c r="S372" s="1">
        <v>53.6</v>
      </c>
      <c r="T372" s="1">
        <v>16.704445499999999</v>
      </c>
      <c r="U372" s="1">
        <v>68.599999999999994</v>
      </c>
      <c r="V372" s="1">
        <v>16.516040310000001</v>
      </c>
      <c r="W372" s="1">
        <v>68.8</v>
      </c>
      <c r="X372" s="1">
        <v>16.24068789</v>
      </c>
      <c r="Y372" s="1">
        <v>70.400000000000006</v>
      </c>
      <c r="Z372" s="1">
        <v>16.894489979999999</v>
      </c>
      <c r="AB372" s="1">
        <v>88.4</v>
      </c>
      <c r="AC372" s="1">
        <v>0.149606617</v>
      </c>
      <c r="AD372" s="1">
        <v>85.6</v>
      </c>
      <c r="AE372" s="1">
        <v>0.13845202200000001</v>
      </c>
      <c r="AF372" s="1">
        <v>61.4</v>
      </c>
      <c r="AG372" s="1">
        <v>0.13473891099999999</v>
      </c>
      <c r="AH372" s="1">
        <v>90.2</v>
      </c>
      <c r="AI372" s="1">
        <v>0.12944404300000001</v>
      </c>
      <c r="AJ372" s="1">
        <v>79.599999999999994</v>
      </c>
      <c r="AK372" s="4">
        <v>0.1107200708</v>
      </c>
      <c r="AL372" s="1">
        <v>59.2</v>
      </c>
      <c r="AM372" s="4">
        <v>9.9817955200000003E-2</v>
      </c>
      <c r="AN372" s="1">
        <v>84.4</v>
      </c>
      <c r="AO372" s="4">
        <v>0.109758385</v>
      </c>
      <c r="AP372" s="1">
        <v>75.400000000000006</v>
      </c>
      <c r="AQ372" s="4">
        <v>9.6911906199999995E-2</v>
      </c>
      <c r="AR372" s="1">
        <v>65.599999999999994</v>
      </c>
      <c r="AS372" s="4">
        <v>9.0502638799999993E-2</v>
      </c>
    </row>
    <row r="373" spans="2:45" x14ac:dyDescent="0.2">
      <c r="B373" s="1">
        <v>3710</v>
      </c>
      <c r="C373" s="1">
        <v>59.4</v>
      </c>
      <c r="D373" s="4">
        <v>7.5165398000000003E-3</v>
      </c>
      <c r="F373" s="1">
        <v>75</v>
      </c>
      <c r="G373" s="4">
        <v>5.8835813999999998E-3</v>
      </c>
      <c r="H373" s="1">
        <v>69</v>
      </c>
      <c r="I373" s="4">
        <v>2.9820013999999999E-3</v>
      </c>
      <c r="J373" s="1">
        <v>62.4</v>
      </c>
      <c r="K373" s="4">
        <v>3.5086055999999999E-3</v>
      </c>
      <c r="L373" s="1">
        <v>74</v>
      </c>
      <c r="M373" s="4">
        <v>3.1832700000000002E-3</v>
      </c>
      <c r="N373" s="5">
        <v>54.6</v>
      </c>
      <c r="O373" s="4">
        <v>3.0069886000000001E-3</v>
      </c>
      <c r="Q373" s="1">
        <v>37.4</v>
      </c>
      <c r="R373" s="1">
        <v>16.517674549999999</v>
      </c>
      <c r="S373" s="1">
        <v>53.6</v>
      </c>
      <c r="T373" s="1">
        <v>16.74723839</v>
      </c>
      <c r="U373" s="1">
        <v>67.599999999999994</v>
      </c>
      <c r="V373" s="1">
        <v>16.55812701</v>
      </c>
      <c r="W373" s="1">
        <v>67.599999999999994</v>
      </c>
      <c r="X373" s="1">
        <v>16.283465440000001</v>
      </c>
      <c r="Y373" s="1">
        <v>70.8</v>
      </c>
      <c r="Z373" s="1">
        <v>16.937663310000001</v>
      </c>
      <c r="AB373" s="1">
        <v>88.8</v>
      </c>
      <c r="AC373" s="1">
        <v>0.149970875</v>
      </c>
      <c r="AD373" s="1">
        <v>85.4</v>
      </c>
      <c r="AE373" s="1">
        <v>0.138772427</v>
      </c>
      <c r="AF373" s="1">
        <v>61.4</v>
      </c>
      <c r="AG373" s="1">
        <v>0.13508704999999999</v>
      </c>
      <c r="AH373" s="1">
        <v>90.2</v>
      </c>
      <c r="AI373" s="1">
        <v>0.12973548900000001</v>
      </c>
      <c r="AJ373" s="1">
        <v>80</v>
      </c>
      <c r="AK373" s="4">
        <v>0.1109862808</v>
      </c>
      <c r="AL373" s="1">
        <v>59</v>
      </c>
      <c r="AM373" s="4">
        <v>0.1000866542</v>
      </c>
      <c r="AN373" s="1">
        <v>85</v>
      </c>
      <c r="AO373" s="4">
        <v>0.11057750399999999</v>
      </c>
      <c r="AP373" s="1">
        <v>76.2</v>
      </c>
      <c r="AQ373" s="4">
        <v>9.7160173200000005E-2</v>
      </c>
      <c r="AR373" s="1">
        <v>66</v>
      </c>
      <c r="AS373" s="4">
        <v>9.0693481399999998E-2</v>
      </c>
    </row>
    <row r="374" spans="2:45" x14ac:dyDescent="0.2">
      <c r="B374" s="1">
        <v>3720</v>
      </c>
      <c r="C374" s="1">
        <v>59.4</v>
      </c>
      <c r="D374" s="4">
        <v>7.5299052E-3</v>
      </c>
      <c r="F374" s="1">
        <v>75</v>
      </c>
      <c r="G374" s="4">
        <v>5.8910992000000004E-3</v>
      </c>
      <c r="H374" s="1">
        <v>69.599999999999994</v>
      </c>
      <c r="I374" s="4">
        <v>2.9892999999999999E-3</v>
      </c>
      <c r="J374" s="1">
        <v>62.4</v>
      </c>
      <c r="K374" s="4">
        <v>3.516632E-3</v>
      </c>
      <c r="L374" s="1">
        <v>74</v>
      </c>
      <c r="M374" s="4">
        <v>3.1896649999999999E-3</v>
      </c>
      <c r="N374" s="5">
        <v>54.6</v>
      </c>
      <c r="O374" s="4">
        <v>3.0136844000000001E-3</v>
      </c>
      <c r="Q374" s="1">
        <v>38.200000000000003</v>
      </c>
      <c r="R374" s="1">
        <v>16.559687719999999</v>
      </c>
      <c r="S374" s="1">
        <v>53.4</v>
      </c>
      <c r="T374" s="1">
        <v>16.790304760000001</v>
      </c>
      <c r="U374" s="1">
        <v>68.400000000000006</v>
      </c>
      <c r="V374" s="1">
        <v>16.59928987</v>
      </c>
      <c r="W374" s="1">
        <v>67.8</v>
      </c>
      <c r="X374" s="1">
        <v>16.326963289999998</v>
      </c>
      <c r="Y374" s="1">
        <v>72.2</v>
      </c>
      <c r="Z374" s="1">
        <v>16.980738469999999</v>
      </c>
      <c r="AB374" s="1">
        <v>88</v>
      </c>
      <c r="AC374" s="1">
        <v>0.15032076</v>
      </c>
      <c r="AD374" s="1">
        <v>84.6</v>
      </c>
      <c r="AE374" s="1">
        <v>0.139135705</v>
      </c>
      <c r="AF374" s="1">
        <v>61.2</v>
      </c>
      <c r="AG374" s="1">
        <v>0.13540702700000001</v>
      </c>
      <c r="AH374" s="1">
        <v>90.6</v>
      </c>
      <c r="AI374" s="1">
        <v>0.13003943700000001</v>
      </c>
      <c r="AJ374" s="1">
        <v>80.2</v>
      </c>
      <c r="AK374" s="4">
        <v>0.1112695142</v>
      </c>
      <c r="AL374" s="1">
        <v>59.6</v>
      </c>
      <c r="AM374" s="4">
        <v>0.1003412548</v>
      </c>
      <c r="AN374" s="1">
        <v>85</v>
      </c>
      <c r="AO374" s="4">
        <v>0.1108611244</v>
      </c>
      <c r="AP374" s="1">
        <v>76.2</v>
      </c>
      <c r="AQ374" s="4">
        <v>9.7396949199999999E-2</v>
      </c>
      <c r="AR374" s="1">
        <v>66</v>
      </c>
      <c r="AS374" s="4">
        <v>9.0907109999999999E-2</v>
      </c>
    </row>
    <row r="375" spans="2:45" x14ac:dyDescent="0.2">
      <c r="B375" s="1">
        <v>3730</v>
      </c>
      <c r="C375" s="1">
        <v>59.4</v>
      </c>
      <c r="D375" s="4">
        <v>7.5438915999999998E-3</v>
      </c>
      <c r="F375" s="1">
        <v>75</v>
      </c>
      <c r="G375" s="4">
        <v>5.8986636000000004E-3</v>
      </c>
      <c r="H375" s="1">
        <v>69.599999999999994</v>
      </c>
      <c r="I375" s="4">
        <v>3.0000859999999999E-3</v>
      </c>
      <c r="J375" s="1">
        <v>62.4</v>
      </c>
      <c r="K375" s="4">
        <v>3.5238040000000002E-3</v>
      </c>
      <c r="L375" s="1">
        <v>74</v>
      </c>
      <c r="M375" s="4">
        <v>3.1998970000000002E-3</v>
      </c>
      <c r="N375" s="5">
        <v>55.6</v>
      </c>
      <c r="O375" s="4">
        <v>3.0230869999999998E-3</v>
      </c>
      <c r="Q375" s="1">
        <v>37.4</v>
      </c>
      <c r="R375" s="1">
        <v>16.60250443</v>
      </c>
      <c r="S375" s="1">
        <v>54.2</v>
      </c>
      <c r="T375" s="1">
        <v>16.831826809999999</v>
      </c>
      <c r="U375" s="1">
        <v>67.2</v>
      </c>
      <c r="V375" s="1">
        <v>16.642340220000001</v>
      </c>
      <c r="W375" s="1">
        <v>68.8</v>
      </c>
      <c r="X375" s="1">
        <v>16.369784979999999</v>
      </c>
      <c r="Y375" s="1">
        <v>70.8</v>
      </c>
      <c r="Z375" s="1">
        <v>17.023114079999999</v>
      </c>
      <c r="AB375" s="1">
        <v>88.4</v>
      </c>
      <c r="AC375" s="1">
        <v>0.15066347499999999</v>
      </c>
      <c r="AD375" s="1">
        <v>84.6</v>
      </c>
      <c r="AE375" s="1">
        <v>0.139474819</v>
      </c>
      <c r="AF375" s="1">
        <v>61.2</v>
      </c>
      <c r="AG375" s="1">
        <v>0.13574640399999999</v>
      </c>
      <c r="AH375" s="1">
        <v>90.4</v>
      </c>
      <c r="AI375" s="1">
        <v>0.13033599900000001</v>
      </c>
      <c r="AJ375" s="1">
        <v>81.599999999999994</v>
      </c>
      <c r="AK375" s="4">
        <v>0.11155995859999999</v>
      </c>
      <c r="AL375" s="1">
        <v>60</v>
      </c>
      <c r="AM375" s="4">
        <v>0.1005862476</v>
      </c>
      <c r="AN375" s="1">
        <v>84.4</v>
      </c>
      <c r="AO375" s="4">
        <v>0.1111525392</v>
      </c>
      <c r="AP375" s="1">
        <v>78.2</v>
      </c>
      <c r="AQ375" s="4">
        <v>9.7631770199999995E-2</v>
      </c>
      <c r="AR375" s="1">
        <v>66.400000000000006</v>
      </c>
      <c r="AS375" s="4">
        <v>9.1124903399999999E-2</v>
      </c>
    </row>
    <row r="376" spans="2:45" x14ac:dyDescent="0.2">
      <c r="B376" s="1">
        <v>3740</v>
      </c>
      <c r="C376" s="1">
        <v>59.4</v>
      </c>
      <c r="D376" s="4">
        <v>7.5572558E-3</v>
      </c>
      <c r="F376" s="1">
        <v>75.2</v>
      </c>
      <c r="G376" s="4">
        <v>5.9048390000000003E-3</v>
      </c>
      <c r="H376" s="1">
        <v>69.599999999999994</v>
      </c>
      <c r="I376" s="4">
        <v>3.010722E-3</v>
      </c>
      <c r="J376" s="1">
        <v>62.4</v>
      </c>
      <c r="K376" s="4">
        <v>3.5315101999999999E-3</v>
      </c>
      <c r="L376" s="1">
        <v>74</v>
      </c>
      <c r="M376" s="4">
        <v>3.2065613999999998E-3</v>
      </c>
      <c r="N376" s="5">
        <v>56</v>
      </c>
      <c r="O376" s="4">
        <v>3.0316750000000002E-3</v>
      </c>
      <c r="Q376" s="1">
        <v>37.799999999999997</v>
      </c>
      <c r="R376" s="1">
        <v>16.646192660000001</v>
      </c>
      <c r="S376" s="1">
        <v>53.6</v>
      </c>
      <c r="T376" s="1">
        <v>16.87370889</v>
      </c>
      <c r="U376" s="1">
        <v>68.2</v>
      </c>
      <c r="V376" s="1">
        <v>16.68298008</v>
      </c>
      <c r="W376" s="1">
        <v>68.2</v>
      </c>
      <c r="X376" s="1">
        <v>16.413342159999999</v>
      </c>
      <c r="Y376" s="1">
        <v>71</v>
      </c>
      <c r="Z376" s="1">
        <v>17.065241449999998</v>
      </c>
      <c r="AB376" s="1">
        <v>88.8</v>
      </c>
      <c r="AC376" s="1">
        <v>0.15100532699999999</v>
      </c>
      <c r="AD376" s="1">
        <v>84.8</v>
      </c>
      <c r="AE376" s="1">
        <v>0.13981701099999999</v>
      </c>
      <c r="AF376" s="1">
        <v>61.6</v>
      </c>
      <c r="AG376" s="1">
        <v>0.13611110600000001</v>
      </c>
      <c r="AH376" s="1">
        <v>90.4</v>
      </c>
      <c r="AI376" s="1">
        <v>0.13063716</v>
      </c>
      <c r="AJ376" s="1">
        <v>80.2</v>
      </c>
      <c r="AK376" s="4">
        <v>0.11184308680000001</v>
      </c>
      <c r="AL376" s="1">
        <v>60</v>
      </c>
      <c r="AM376" s="4">
        <v>0.1008308596</v>
      </c>
      <c r="AN376" s="1">
        <v>84.2</v>
      </c>
      <c r="AO376" s="4">
        <v>0.1114208658</v>
      </c>
      <c r="AP376" s="1">
        <v>76</v>
      </c>
      <c r="AQ376" s="4">
        <v>9.7868332599999996E-2</v>
      </c>
      <c r="AR376" s="1">
        <v>65.8</v>
      </c>
      <c r="AS376" s="4">
        <v>9.1317229E-2</v>
      </c>
    </row>
    <row r="377" spans="2:45" x14ac:dyDescent="0.2">
      <c r="B377" s="1">
        <v>3750</v>
      </c>
      <c r="C377" s="1">
        <v>59.4</v>
      </c>
      <c r="D377" s="4">
        <v>7.5691255999999997E-3</v>
      </c>
      <c r="F377" s="1">
        <v>75.2</v>
      </c>
      <c r="G377" s="4">
        <v>5.9115362000000003E-3</v>
      </c>
      <c r="H377" s="1">
        <v>69.599999999999994</v>
      </c>
      <c r="I377" s="4">
        <v>3.0212519999999999E-3</v>
      </c>
      <c r="J377" s="1">
        <v>62.4</v>
      </c>
      <c r="K377" s="4">
        <v>3.5388773999999999E-3</v>
      </c>
      <c r="L377" s="1">
        <v>74</v>
      </c>
      <c r="M377" s="4">
        <v>3.2130116000000002E-3</v>
      </c>
      <c r="N377" s="5">
        <v>56</v>
      </c>
      <c r="O377" s="4">
        <v>3.0417883999999998E-3</v>
      </c>
      <c r="Q377" s="1">
        <v>36.6</v>
      </c>
      <c r="R377" s="1">
        <v>16.688946980000001</v>
      </c>
      <c r="S377" s="1">
        <v>54.8</v>
      </c>
      <c r="T377" s="1">
        <v>16.915965960000001</v>
      </c>
      <c r="U377" s="1">
        <v>68.599999999999994</v>
      </c>
      <c r="V377" s="1">
        <v>16.72368311</v>
      </c>
      <c r="W377" s="1">
        <v>67.8</v>
      </c>
      <c r="X377" s="1">
        <v>16.455638409999999</v>
      </c>
      <c r="Y377" s="1">
        <v>71.8</v>
      </c>
      <c r="Z377" s="1">
        <v>17.109521579999999</v>
      </c>
      <c r="AB377" s="1">
        <v>88.2</v>
      </c>
      <c r="AC377" s="1">
        <v>0.15134716300000001</v>
      </c>
      <c r="AD377" s="1">
        <v>85.2</v>
      </c>
      <c r="AE377" s="1">
        <v>0.14016098699999999</v>
      </c>
      <c r="AF377" s="1">
        <v>61.6</v>
      </c>
      <c r="AG377" s="1">
        <v>0.13645064300000001</v>
      </c>
      <c r="AH377" s="1">
        <v>89.8</v>
      </c>
      <c r="AI377" s="1">
        <v>0.13093717399999999</v>
      </c>
      <c r="AJ377" s="1">
        <v>80.8</v>
      </c>
      <c r="AK377" s="4">
        <v>0.112128608</v>
      </c>
      <c r="AL377" s="1">
        <v>59</v>
      </c>
      <c r="AM377" s="4">
        <v>0.10108073099999999</v>
      </c>
      <c r="AN377" s="1">
        <v>84.6</v>
      </c>
      <c r="AO377" s="4">
        <v>0.1116999464</v>
      </c>
      <c r="AP377" s="1">
        <v>76.8</v>
      </c>
      <c r="AQ377" s="4">
        <v>9.8119865000000001E-2</v>
      </c>
      <c r="AR377" s="1">
        <v>66</v>
      </c>
      <c r="AS377" s="4">
        <v>9.1505132399999994E-2</v>
      </c>
    </row>
    <row r="378" spans="2:45" x14ac:dyDescent="0.2">
      <c r="B378" s="1">
        <v>3760</v>
      </c>
      <c r="C378" s="1">
        <v>59.8</v>
      </c>
      <c r="D378" s="4">
        <v>7.5862572E-3</v>
      </c>
      <c r="F378" s="1">
        <v>75.400000000000006</v>
      </c>
      <c r="G378" s="4">
        <v>5.9177898E-3</v>
      </c>
      <c r="H378" s="1">
        <v>69.599999999999994</v>
      </c>
      <c r="I378" s="4">
        <v>3.031195E-3</v>
      </c>
      <c r="J378" s="1">
        <v>62.4</v>
      </c>
      <c r="K378" s="4">
        <v>3.5465744E-3</v>
      </c>
      <c r="L378" s="1">
        <v>74</v>
      </c>
      <c r="M378" s="4">
        <v>3.2208444000000002E-3</v>
      </c>
      <c r="N378" s="5">
        <v>56</v>
      </c>
      <c r="O378" s="4">
        <v>3.0487316E-3</v>
      </c>
      <c r="Q378" s="1">
        <v>37.4</v>
      </c>
      <c r="R378" s="1">
        <v>16.733741469999998</v>
      </c>
      <c r="S378" s="1">
        <v>55</v>
      </c>
      <c r="T378" s="1">
        <v>16.95805554</v>
      </c>
      <c r="U378" s="1">
        <v>66.2</v>
      </c>
      <c r="V378" s="1">
        <v>16.76437743</v>
      </c>
      <c r="W378" s="1">
        <v>68.8</v>
      </c>
      <c r="X378" s="1">
        <v>16.498514190000002</v>
      </c>
      <c r="Y378" s="1">
        <v>71</v>
      </c>
      <c r="Z378" s="1">
        <v>17.15320109</v>
      </c>
      <c r="AB378" s="1">
        <v>89</v>
      </c>
      <c r="AC378" s="1">
        <v>0.15170814499999999</v>
      </c>
      <c r="AD378" s="1">
        <v>84.8</v>
      </c>
      <c r="AE378" s="1">
        <v>0.14049265</v>
      </c>
      <c r="AF378" s="1">
        <v>61.4</v>
      </c>
      <c r="AG378" s="1">
        <v>0.13677950799999999</v>
      </c>
      <c r="AH378" s="1">
        <v>88.8</v>
      </c>
      <c r="AI378" s="1">
        <v>0.13124144500000001</v>
      </c>
      <c r="AJ378" s="1">
        <v>80</v>
      </c>
      <c r="AK378" s="4">
        <v>0.11241590899999999</v>
      </c>
      <c r="AL378" s="1">
        <v>60.2</v>
      </c>
      <c r="AM378" s="4">
        <v>0.1013375512</v>
      </c>
      <c r="AN378" s="1">
        <v>83.8</v>
      </c>
      <c r="AO378" s="4">
        <v>0.11197905599999999</v>
      </c>
      <c r="AP378" s="1">
        <v>77.400000000000006</v>
      </c>
      <c r="AQ378" s="4">
        <v>9.8348676999999995E-2</v>
      </c>
      <c r="AR378" s="1">
        <v>66</v>
      </c>
      <c r="AS378" s="4">
        <v>9.1694452800000006E-2</v>
      </c>
    </row>
    <row r="379" spans="2:45" x14ac:dyDescent="0.2">
      <c r="B379" s="1">
        <v>3770</v>
      </c>
      <c r="C379" s="1">
        <v>60.2</v>
      </c>
      <c r="D379" s="4">
        <v>7.5990208E-3</v>
      </c>
      <c r="F379" s="1">
        <v>75.400000000000006</v>
      </c>
      <c r="G379" s="4">
        <v>5.9267492000000003E-3</v>
      </c>
      <c r="H379" s="1">
        <v>69.599999999999994</v>
      </c>
      <c r="I379" s="4">
        <v>3.0379033999999999E-3</v>
      </c>
      <c r="J379" s="1">
        <v>62.4</v>
      </c>
      <c r="K379" s="4">
        <v>3.5534712E-3</v>
      </c>
      <c r="L379" s="1">
        <v>74</v>
      </c>
      <c r="M379" s="4">
        <v>3.2294697999999998E-3</v>
      </c>
      <c r="N379" s="5">
        <v>56</v>
      </c>
      <c r="O379" s="4">
        <v>3.0578374E-3</v>
      </c>
      <c r="Q379" s="1">
        <v>37.200000000000003</v>
      </c>
      <c r="R379" s="1">
        <v>16.776755430000001</v>
      </c>
      <c r="S379" s="1">
        <v>53.8</v>
      </c>
      <c r="T379" s="1">
        <v>17.00002765</v>
      </c>
      <c r="U379" s="1">
        <v>67.2</v>
      </c>
      <c r="V379" s="1">
        <v>16.805048840000001</v>
      </c>
      <c r="W379" s="1">
        <v>68.2</v>
      </c>
      <c r="X379" s="1">
        <v>16.54134105</v>
      </c>
      <c r="Y379" s="1">
        <v>70.400000000000006</v>
      </c>
      <c r="Z379" s="1">
        <v>17.19597022</v>
      </c>
      <c r="AB379" s="1">
        <v>88.4</v>
      </c>
      <c r="AC379" s="1">
        <v>0.15205464499999999</v>
      </c>
      <c r="AD379" s="1">
        <v>85.2</v>
      </c>
      <c r="AE379" s="1">
        <v>0.140824702</v>
      </c>
      <c r="AF379" s="1">
        <v>61.6</v>
      </c>
      <c r="AG379" s="1">
        <v>0.13708826800000001</v>
      </c>
      <c r="AH379" s="1">
        <v>87.2</v>
      </c>
      <c r="AI379" s="1">
        <v>0.13155771999999999</v>
      </c>
      <c r="AJ379" s="1">
        <v>80.400000000000006</v>
      </c>
      <c r="AK379" s="4">
        <v>0.11268237859999999</v>
      </c>
      <c r="AL379" s="1">
        <v>60.2</v>
      </c>
      <c r="AM379" s="4">
        <v>0.1015806336</v>
      </c>
      <c r="AN379" s="1">
        <v>84.2</v>
      </c>
      <c r="AO379" s="4">
        <v>0.1122319266</v>
      </c>
      <c r="AP379" s="1">
        <v>77.2</v>
      </c>
      <c r="AQ379" s="4">
        <v>9.8579988800000004E-2</v>
      </c>
      <c r="AR379" s="1">
        <v>66.2</v>
      </c>
      <c r="AS379" s="4">
        <v>9.1883550800000005E-2</v>
      </c>
    </row>
    <row r="380" spans="2:45" x14ac:dyDescent="0.2">
      <c r="B380" s="1">
        <v>3780</v>
      </c>
      <c r="C380" s="1">
        <v>60.2</v>
      </c>
      <c r="D380" s="4">
        <v>7.6108751999999997E-3</v>
      </c>
      <c r="F380" s="1">
        <v>76.599999999999994</v>
      </c>
      <c r="G380" s="4">
        <v>5.9339082E-3</v>
      </c>
      <c r="H380" s="1">
        <v>69.599999999999994</v>
      </c>
      <c r="I380" s="4">
        <v>3.0476112000000001E-3</v>
      </c>
      <c r="J380" s="1">
        <v>62.6</v>
      </c>
      <c r="K380" s="4">
        <v>3.5612742000000002E-3</v>
      </c>
      <c r="L380" s="1">
        <v>74</v>
      </c>
      <c r="M380" s="4">
        <v>3.2366894000000002E-3</v>
      </c>
      <c r="N380" s="5">
        <v>56</v>
      </c>
      <c r="O380" s="4">
        <v>3.0644769999999999E-3</v>
      </c>
      <c r="Q380" s="1">
        <v>37.799999999999997</v>
      </c>
      <c r="R380" s="1">
        <v>16.819883820000001</v>
      </c>
      <c r="S380" s="1">
        <v>55</v>
      </c>
      <c r="T380" s="1">
        <v>17.04330547</v>
      </c>
      <c r="U380" s="1">
        <v>69</v>
      </c>
      <c r="V380" s="1">
        <v>16.846041670000002</v>
      </c>
      <c r="W380" s="1">
        <v>67.599999999999994</v>
      </c>
      <c r="X380" s="1">
        <v>16.583954070000001</v>
      </c>
      <c r="Y380" s="1">
        <v>72</v>
      </c>
      <c r="Z380" s="1">
        <v>17.23857838</v>
      </c>
      <c r="AB380" s="1">
        <v>89.6</v>
      </c>
      <c r="AC380" s="1">
        <v>0.15238805</v>
      </c>
      <c r="AD380" s="1">
        <v>85.4</v>
      </c>
      <c r="AE380" s="1">
        <v>0.141157173</v>
      </c>
      <c r="AF380" s="1">
        <v>61.4</v>
      </c>
      <c r="AG380" s="1">
        <v>0.137403988</v>
      </c>
      <c r="AH380" s="1">
        <v>88</v>
      </c>
      <c r="AI380" s="1">
        <v>0.131867805</v>
      </c>
      <c r="AJ380" s="1">
        <v>80.8</v>
      </c>
      <c r="AK380" s="4">
        <v>0.11294815380000001</v>
      </c>
      <c r="AL380" s="1">
        <v>59.8</v>
      </c>
      <c r="AM380" s="4">
        <v>0.1018242434</v>
      </c>
      <c r="AN380" s="1">
        <v>84.6</v>
      </c>
      <c r="AO380" s="4">
        <v>0.1124972492</v>
      </c>
      <c r="AP380" s="1">
        <v>77</v>
      </c>
      <c r="AQ380" s="4">
        <v>9.8810240199999996E-2</v>
      </c>
      <c r="AR380" s="1">
        <v>66.400000000000006</v>
      </c>
      <c r="AS380" s="4">
        <v>9.2072865399999995E-2</v>
      </c>
    </row>
    <row r="381" spans="2:45" x14ac:dyDescent="0.2">
      <c r="B381" s="1">
        <v>3790</v>
      </c>
      <c r="C381" s="1">
        <v>60.2</v>
      </c>
      <c r="D381" s="4">
        <v>7.6224148000000004E-3</v>
      </c>
      <c r="F381" s="1">
        <v>76.599999999999994</v>
      </c>
      <c r="G381" s="4">
        <v>5.9404666000000004E-3</v>
      </c>
      <c r="H381" s="1">
        <v>69.599999999999994</v>
      </c>
      <c r="I381" s="4">
        <v>3.0559903999999999E-3</v>
      </c>
      <c r="J381" s="1">
        <v>63</v>
      </c>
      <c r="K381" s="4">
        <v>3.5694571999999999E-3</v>
      </c>
      <c r="L381" s="1">
        <v>74</v>
      </c>
      <c r="M381" s="4">
        <v>3.2443412E-3</v>
      </c>
      <c r="N381" s="5">
        <v>56</v>
      </c>
      <c r="O381" s="4">
        <v>3.0731368E-3</v>
      </c>
      <c r="Q381" s="1">
        <v>37.799999999999997</v>
      </c>
      <c r="R381" s="1">
        <v>16.86291306</v>
      </c>
      <c r="S381" s="1">
        <v>53.6</v>
      </c>
      <c r="T381" s="1">
        <v>17.08618092</v>
      </c>
      <c r="U381" s="1">
        <v>68</v>
      </c>
      <c r="V381" s="1">
        <v>16.889194450000002</v>
      </c>
      <c r="W381" s="1">
        <v>68.8</v>
      </c>
      <c r="X381" s="1">
        <v>16.62655556</v>
      </c>
      <c r="Y381" s="1">
        <v>72.599999999999994</v>
      </c>
      <c r="Z381" s="1">
        <v>17.281579709999999</v>
      </c>
      <c r="AB381" s="1">
        <v>89</v>
      </c>
      <c r="AC381" s="1">
        <v>0.152729536</v>
      </c>
      <c r="AD381" s="1">
        <v>85</v>
      </c>
      <c r="AE381" s="1">
        <v>0.141498871</v>
      </c>
      <c r="AF381" s="1">
        <v>61</v>
      </c>
      <c r="AG381" s="1">
        <v>0.13771404200000001</v>
      </c>
      <c r="AH381" s="1">
        <v>86.6</v>
      </c>
      <c r="AI381" s="1">
        <v>0.132172287</v>
      </c>
      <c r="AJ381" s="1">
        <v>82.4</v>
      </c>
      <c r="AK381" s="4">
        <v>0.1132425316</v>
      </c>
      <c r="AL381" s="1">
        <v>59.4</v>
      </c>
      <c r="AM381" s="4">
        <v>0.1020744598</v>
      </c>
      <c r="AN381" s="1">
        <v>85.8</v>
      </c>
      <c r="AO381" s="4">
        <v>0.1127657418</v>
      </c>
      <c r="AP381" s="1">
        <v>78.400000000000006</v>
      </c>
      <c r="AQ381" s="4">
        <v>9.9061432199999994E-2</v>
      </c>
      <c r="AR381" s="1">
        <v>67</v>
      </c>
      <c r="AS381" s="4">
        <v>9.2263751399999996E-2</v>
      </c>
    </row>
    <row r="382" spans="2:45" x14ac:dyDescent="0.2">
      <c r="B382" s="1">
        <v>3800</v>
      </c>
      <c r="C382" s="1">
        <v>61</v>
      </c>
      <c r="D382" s="4">
        <v>7.6375384000000003E-3</v>
      </c>
      <c r="F382" s="1">
        <v>76.599999999999994</v>
      </c>
      <c r="G382" s="4">
        <v>5.9463887999999998E-3</v>
      </c>
      <c r="H382" s="1">
        <v>69.599999999999994</v>
      </c>
      <c r="I382" s="4">
        <v>3.0653379999999999E-3</v>
      </c>
      <c r="J382" s="1">
        <v>63.2</v>
      </c>
      <c r="K382" s="4">
        <v>3.5812074E-3</v>
      </c>
      <c r="L382" s="1">
        <v>74</v>
      </c>
      <c r="M382" s="4">
        <v>3.2508922000000001E-3</v>
      </c>
      <c r="N382" s="5">
        <v>56.4</v>
      </c>
      <c r="O382" s="4">
        <v>3.081018E-3</v>
      </c>
      <c r="Q382" s="1">
        <v>36.6</v>
      </c>
      <c r="R382" s="1">
        <v>16.908204699999999</v>
      </c>
      <c r="S382" s="1">
        <v>54.6</v>
      </c>
      <c r="T382" s="1">
        <v>17.129344329999999</v>
      </c>
      <c r="U382" s="1">
        <v>68.8</v>
      </c>
      <c r="V382" s="1">
        <v>16.930232050000001</v>
      </c>
      <c r="W382" s="1">
        <v>67.599999999999994</v>
      </c>
      <c r="X382" s="1">
        <v>16.6691763</v>
      </c>
      <c r="Y382" s="1">
        <v>70.8</v>
      </c>
      <c r="Z382" s="1">
        <v>17.324450930000001</v>
      </c>
      <c r="AB382" s="1">
        <v>88</v>
      </c>
      <c r="AC382" s="1">
        <v>0.15309759000000001</v>
      </c>
      <c r="AD382" s="1">
        <v>85.4</v>
      </c>
      <c r="AE382" s="1">
        <v>0.14184398500000001</v>
      </c>
      <c r="AF382" s="1">
        <v>61.2</v>
      </c>
      <c r="AG382" s="1">
        <v>0.13802990800000001</v>
      </c>
      <c r="AH382" s="1">
        <v>86.4</v>
      </c>
      <c r="AI382" s="1">
        <v>0.132482406</v>
      </c>
      <c r="AJ382" s="1">
        <v>81</v>
      </c>
      <c r="AK382" s="4">
        <v>0.11355061</v>
      </c>
      <c r="AL382" s="1">
        <v>59.6</v>
      </c>
      <c r="AM382" s="4">
        <v>0.1023151924</v>
      </c>
      <c r="AN382" s="1">
        <v>84.8</v>
      </c>
      <c r="AO382" s="4">
        <v>0.1130399872</v>
      </c>
      <c r="AP382" s="1">
        <v>78.2</v>
      </c>
      <c r="AQ382" s="4">
        <v>9.93338624E-2</v>
      </c>
      <c r="AR382" s="1">
        <v>66.599999999999994</v>
      </c>
      <c r="AS382" s="4">
        <v>9.2465421000000006E-2</v>
      </c>
    </row>
    <row r="383" spans="2:45" x14ac:dyDescent="0.2">
      <c r="B383" s="1">
        <v>3810</v>
      </c>
      <c r="C383" s="1">
        <v>61</v>
      </c>
      <c r="D383" s="4">
        <v>7.6506346000000001E-3</v>
      </c>
      <c r="F383" s="1">
        <v>76.599999999999994</v>
      </c>
      <c r="G383" s="4">
        <v>5.9527924000000003E-3</v>
      </c>
      <c r="H383" s="1">
        <v>69.599999999999994</v>
      </c>
      <c r="I383" s="4">
        <v>3.0759315999999998E-3</v>
      </c>
      <c r="J383" s="1">
        <v>63.2</v>
      </c>
      <c r="K383" s="4">
        <v>3.5901791999999998E-3</v>
      </c>
      <c r="L383" s="1">
        <v>74</v>
      </c>
      <c r="M383" s="4">
        <v>3.2615074E-3</v>
      </c>
      <c r="N383" s="5">
        <v>56.4</v>
      </c>
      <c r="O383" s="4">
        <v>3.0880966E-3</v>
      </c>
      <c r="Q383" s="1">
        <v>38.799999999999997</v>
      </c>
      <c r="R383" s="1">
        <v>16.951845110000001</v>
      </c>
      <c r="S383" s="1">
        <v>53.2</v>
      </c>
      <c r="T383" s="1">
        <v>17.171646370000001</v>
      </c>
      <c r="U383" s="1">
        <v>68</v>
      </c>
      <c r="V383" s="1">
        <v>16.97230287</v>
      </c>
      <c r="W383" s="1">
        <v>68.400000000000006</v>
      </c>
      <c r="X383" s="1">
        <v>16.712533260000001</v>
      </c>
      <c r="Y383" s="1">
        <v>71.599999999999994</v>
      </c>
      <c r="Z383" s="1">
        <v>17.368108509999999</v>
      </c>
      <c r="AB383" s="1">
        <v>87.8</v>
      </c>
      <c r="AC383" s="1">
        <v>0.153446161</v>
      </c>
      <c r="AD383" s="1">
        <v>85.6</v>
      </c>
      <c r="AE383" s="1">
        <v>0.14218262800000001</v>
      </c>
      <c r="AF383" s="1">
        <v>61.4</v>
      </c>
      <c r="AG383" s="1">
        <v>0.138361655</v>
      </c>
      <c r="AH383" s="1">
        <v>87.6</v>
      </c>
      <c r="AI383" s="1">
        <v>0.13280392999999999</v>
      </c>
      <c r="AJ383" s="1">
        <v>80.8</v>
      </c>
      <c r="AK383" s="4">
        <v>0.11385568679999999</v>
      </c>
      <c r="AL383" s="1">
        <v>59.2</v>
      </c>
      <c r="AM383" s="4">
        <v>0.1025564296</v>
      </c>
      <c r="AN383" s="1">
        <v>83.8</v>
      </c>
      <c r="AO383" s="4">
        <v>0.1133018992</v>
      </c>
      <c r="AP383" s="1">
        <v>77</v>
      </c>
      <c r="AQ383" s="4">
        <v>9.9583639400000007E-2</v>
      </c>
      <c r="AR383" s="1">
        <v>66.400000000000006</v>
      </c>
      <c r="AS383" s="4">
        <v>9.2663941E-2</v>
      </c>
    </row>
    <row r="384" spans="2:45" x14ac:dyDescent="0.2">
      <c r="B384" s="1">
        <v>3820</v>
      </c>
      <c r="C384" s="1">
        <v>61</v>
      </c>
      <c r="D384" s="4">
        <v>7.6626308000000004E-3</v>
      </c>
      <c r="F384" s="1">
        <v>76.599999999999994</v>
      </c>
      <c r="G384" s="4">
        <v>5.9613267999999997E-3</v>
      </c>
      <c r="H384" s="1">
        <v>69.599999999999994</v>
      </c>
      <c r="I384" s="4">
        <v>3.0835998000000001E-3</v>
      </c>
      <c r="J384" s="1">
        <v>63.2</v>
      </c>
      <c r="K384" s="4">
        <v>3.5988366E-3</v>
      </c>
      <c r="L384" s="1">
        <v>74</v>
      </c>
      <c r="M384" s="4">
        <v>3.2706098000000001E-3</v>
      </c>
      <c r="N384" s="5">
        <v>56.4</v>
      </c>
      <c r="O384" s="4">
        <v>3.0948287999999998E-3</v>
      </c>
      <c r="Q384" s="1">
        <v>37.6</v>
      </c>
      <c r="R384" s="1">
        <v>16.99431882</v>
      </c>
      <c r="S384" s="1">
        <v>53.6</v>
      </c>
      <c r="T384" s="1">
        <v>17.213551859999999</v>
      </c>
      <c r="U384" s="1">
        <v>68.2</v>
      </c>
      <c r="V384" s="1">
        <v>17.013852790000001</v>
      </c>
      <c r="W384" s="1">
        <v>68.2</v>
      </c>
      <c r="X384" s="1">
        <v>16.754824859999999</v>
      </c>
      <c r="Y384" s="1">
        <v>71.2</v>
      </c>
      <c r="Z384" s="1">
        <v>17.40970939</v>
      </c>
      <c r="AB384" s="1">
        <v>88.4</v>
      </c>
      <c r="AC384" s="1">
        <v>0.153801611</v>
      </c>
      <c r="AD384" s="1">
        <v>85</v>
      </c>
      <c r="AE384" s="1">
        <v>0.14253392200000001</v>
      </c>
      <c r="AF384" s="1">
        <v>61.8</v>
      </c>
      <c r="AG384" s="1">
        <v>0.13868688000000001</v>
      </c>
      <c r="AH384" s="1">
        <v>85.6</v>
      </c>
      <c r="AI384" s="1">
        <v>0.133130149</v>
      </c>
      <c r="AJ384" s="1">
        <v>81</v>
      </c>
      <c r="AK384" s="4">
        <v>0.114209253</v>
      </c>
      <c r="AL384" s="1">
        <v>59.2</v>
      </c>
      <c r="AM384" s="4">
        <v>0.1028092924</v>
      </c>
      <c r="AN384" s="1">
        <v>84.4</v>
      </c>
      <c r="AO384" s="4">
        <v>0.1135617522</v>
      </c>
      <c r="AP384" s="1">
        <v>77.2</v>
      </c>
      <c r="AQ384" s="4">
        <v>9.9837562000000005E-2</v>
      </c>
      <c r="AR384" s="1">
        <v>67.2</v>
      </c>
      <c r="AS384" s="4">
        <v>9.2876366000000002E-2</v>
      </c>
    </row>
    <row r="385" spans="2:45" x14ac:dyDescent="0.2">
      <c r="B385" s="1">
        <v>3830</v>
      </c>
      <c r="C385" s="1">
        <v>61.2</v>
      </c>
      <c r="D385" s="4">
        <v>7.6761646000000003E-3</v>
      </c>
      <c r="F385" s="1">
        <v>77.2</v>
      </c>
      <c r="G385" s="4">
        <v>5.9679258000000001E-3</v>
      </c>
      <c r="H385" s="1">
        <v>69.599999999999994</v>
      </c>
      <c r="I385" s="4">
        <v>3.090013E-3</v>
      </c>
      <c r="J385" s="1">
        <v>63.4</v>
      </c>
      <c r="K385" s="4">
        <v>3.6067311999999998E-3</v>
      </c>
      <c r="L385" s="1">
        <v>74</v>
      </c>
      <c r="M385" s="4">
        <v>3.2773073999999998E-3</v>
      </c>
      <c r="N385" s="5">
        <v>56.4</v>
      </c>
      <c r="O385" s="4">
        <v>3.1021128E-3</v>
      </c>
      <c r="Q385" s="1">
        <v>36.6</v>
      </c>
      <c r="R385" s="1">
        <v>17.037306449999999</v>
      </c>
      <c r="S385" s="1">
        <v>55</v>
      </c>
      <c r="T385" s="1">
        <v>17.25637699</v>
      </c>
      <c r="U385" s="1">
        <v>69</v>
      </c>
      <c r="V385" s="1">
        <v>17.055582179999998</v>
      </c>
      <c r="W385" s="1">
        <v>66.599999999999994</v>
      </c>
      <c r="X385" s="1">
        <v>16.797254890000001</v>
      </c>
      <c r="Y385" s="1">
        <v>71.8</v>
      </c>
      <c r="Z385" s="1">
        <v>17.453794850000001</v>
      </c>
      <c r="AB385" s="1">
        <v>88.4</v>
      </c>
      <c r="AC385" s="1">
        <v>0.15418177999999999</v>
      </c>
      <c r="AD385" s="1">
        <v>85</v>
      </c>
      <c r="AE385" s="1">
        <v>0.142908334</v>
      </c>
      <c r="AF385" s="1">
        <v>61.8</v>
      </c>
      <c r="AG385" s="1">
        <v>0.139001125</v>
      </c>
      <c r="AH385" s="1">
        <v>86</v>
      </c>
      <c r="AI385" s="1">
        <v>0.13346269499999999</v>
      </c>
      <c r="AJ385" s="1">
        <v>81.8</v>
      </c>
      <c r="AK385" s="4">
        <v>0.1145198184</v>
      </c>
      <c r="AL385" s="1">
        <v>59.8</v>
      </c>
      <c r="AM385" s="4">
        <v>0.10325972899999999</v>
      </c>
      <c r="AN385" s="1">
        <v>84.6</v>
      </c>
      <c r="AO385" s="4">
        <v>0.11420575080000001</v>
      </c>
      <c r="AP385" s="1">
        <v>78.599999999999994</v>
      </c>
      <c r="AQ385" s="4">
        <v>0.1000813222</v>
      </c>
      <c r="AR385" s="1">
        <v>67</v>
      </c>
      <c r="AS385" s="4">
        <v>9.3079125400000004E-2</v>
      </c>
    </row>
    <row r="386" spans="2:45" x14ac:dyDescent="0.2">
      <c r="B386" s="1">
        <v>3840</v>
      </c>
      <c r="C386" s="1">
        <v>61.2</v>
      </c>
      <c r="D386" s="4">
        <v>7.6895059999999996E-3</v>
      </c>
      <c r="F386" s="1">
        <v>77.2</v>
      </c>
      <c r="G386" s="4">
        <v>5.9736848000000002E-3</v>
      </c>
      <c r="H386" s="1">
        <v>69.599999999999994</v>
      </c>
      <c r="I386" s="4">
        <v>3.0968672000000002E-3</v>
      </c>
      <c r="J386" s="1">
        <v>63.4</v>
      </c>
      <c r="K386" s="4">
        <v>3.6144129999999999E-3</v>
      </c>
      <c r="L386" s="1">
        <v>74</v>
      </c>
      <c r="M386" s="4">
        <v>3.2847900000000001E-3</v>
      </c>
      <c r="N386" s="5">
        <v>56.4</v>
      </c>
      <c r="O386" s="4">
        <v>3.1141798000000002E-3</v>
      </c>
      <c r="Q386" s="1">
        <v>37.200000000000003</v>
      </c>
      <c r="R386" s="1">
        <v>17.08185696</v>
      </c>
      <c r="S386" s="1">
        <v>55.4</v>
      </c>
      <c r="T386" s="1">
        <v>17.299409749999999</v>
      </c>
      <c r="U386" s="1">
        <v>67.599999999999994</v>
      </c>
      <c r="V386" s="1">
        <v>17.097603629999998</v>
      </c>
      <c r="W386" s="1">
        <v>70.2</v>
      </c>
      <c r="X386" s="1">
        <v>16.838794329999999</v>
      </c>
      <c r="Y386" s="1">
        <v>71.599999999999994</v>
      </c>
      <c r="Z386" s="1">
        <v>17.497084130000001</v>
      </c>
      <c r="AB386" s="1">
        <v>88</v>
      </c>
      <c r="AC386" s="1">
        <v>0.154528054</v>
      </c>
      <c r="AD386" s="1">
        <v>86</v>
      </c>
      <c r="AE386" s="1">
        <v>0.14326297800000001</v>
      </c>
      <c r="AF386" s="1">
        <v>61.6</v>
      </c>
      <c r="AG386" s="1">
        <v>0.13933286</v>
      </c>
      <c r="AH386" s="1">
        <v>85.4</v>
      </c>
      <c r="AI386" s="1">
        <v>0.133771574</v>
      </c>
      <c r="AJ386" s="1">
        <v>81</v>
      </c>
      <c r="AK386" s="4">
        <v>0.11482081919999999</v>
      </c>
      <c r="AL386" s="1">
        <v>60.4</v>
      </c>
      <c r="AM386" s="4">
        <v>0.103501678</v>
      </c>
      <c r="AN386" s="1">
        <v>85</v>
      </c>
      <c r="AO386" s="4">
        <v>0.1144659728</v>
      </c>
      <c r="AP386" s="1">
        <v>77.599999999999994</v>
      </c>
      <c r="AQ386" s="4">
        <v>0.1003326382</v>
      </c>
      <c r="AR386" s="1">
        <v>67</v>
      </c>
      <c r="AS386" s="4">
        <v>9.3327112599999998E-2</v>
      </c>
    </row>
    <row r="387" spans="2:45" x14ac:dyDescent="0.2">
      <c r="B387" s="1">
        <v>3850</v>
      </c>
      <c r="C387" s="1">
        <v>61.2</v>
      </c>
      <c r="D387" s="4">
        <v>7.7044058000000004E-3</v>
      </c>
      <c r="F387" s="1">
        <v>77.400000000000006</v>
      </c>
      <c r="G387" s="4">
        <v>5.9803386000000002E-3</v>
      </c>
      <c r="H387" s="1">
        <v>69.8</v>
      </c>
      <c r="I387" s="4">
        <v>3.1041447999999999E-3</v>
      </c>
      <c r="J387" s="1">
        <v>63.4</v>
      </c>
      <c r="K387" s="4">
        <v>3.6243479999999999E-3</v>
      </c>
      <c r="L387" s="1">
        <v>74</v>
      </c>
      <c r="M387" s="4">
        <v>3.2939406000000002E-3</v>
      </c>
      <c r="N387" s="5">
        <v>56.4</v>
      </c>
      <c r="O387" s="4">
        <v>3.1221506E-3</v>
      </c>
      <c r="Q387" s="1">
        <v>36.4</v>
      </c>
      <c r="R387" s="1">
        <v>17.123558419999998</v>
      </c>
      <c r="S387" s="1">
        <v>54.4</v>
      </c>
      <c r="T387" s="1">
        <v>17.342340020000002</v>
      </c>
      <c r="U387" s="1">
        <v>68.400000000000006</v>
      </c>
      <c r="V387" s="1">
        <v>17.1388094</v>
      </c>
      <c r="W387" s="1">
        <v>67.8</v>
      </c>
      <c r="X387" s="1">
        <v>16.881802789999998</v>
      </c>
      <c r="Y387" s="1">
        <v>72.2</v>
      </c>
      <c r="Z387" s="1">
        <v>17.539498949999999</v>
      </c>
      <c r="AB387" s="1">
        <v>88</v>
      </c>
      <c r="AC387" s="1">
        <v>0.15490076699999999</v>
      </c>
      <c r="AD387" s="1">
        <v>85.2</v>
      </c>
      <c r="AE387" s="1">
        <v>0.143600691</v>
      </c>
      <c r="AF387" s="1">
        <v>61.6</v>
      </c>
      <c r="AG387" s="1">
        <v>0.139683114</v>
      </c>
      <c r="AH387" s="1">
        <v>84.8</v>
      </c>
      <c r="AI387" s="1">
        <v>0.134084809</v>
      </c>
      <c r="AJ387" s="1">
        <v>81</v>
      </c>
      <c r="AK387" s="4">
        <v>0.115105388</v>
      </c>
      <c r="AL387" s="1">
        <v>60</v>
      </c>
      <c r="AM387" s="4">
        <v>0.1037740982</v>
      </c>
      <c r="AN387" s="1">
        <v>84.4</v>
      </c>
      <c r="AO387" s="4">
        <v>0.1147212506</v>
      </c>
      <c r="AP387" s="1">
        <v>78</v>
      </c>
      <c r="AQ387" s="4">
        <v>0.1005686378</v>
      </c>
      <c r="AR387" s="1">
        <v>67</v>
      </c>
      <c r="AS387" s="4">
        <v>9.3540768799999993E-2</v>
      </c>
    </row>
    <row r="388" spans="2:45" x14ac:dyDescent="0.2">
      <c r="B388" s="1">
        <v>3860</v>
      </c>
      <c r="C388" s="1">
        <v>61.2</v>
      </c>
      <c r="D388" s="4">
        <v>7.7167937999999998E-3</v>
      </c>
      <c r="F388" s="1">
        <v>77.599999999999994</v>
      </c>
      <c r="G388" s="4">
        <v>5.9870610000000001E-3</v>
      </c>
      <c r="H388" s="1">
        <v>69.8</v>
      </c>
      <c r="I388" s="4">
        <v>3.1121310000000002E-3</v>
      </c>
      <c r="J388" s="1">
        <v>63.4</v>
      </c>
      <c r="K388" s="4">
        <v>3.6321207999999998E-3</v>
      </c>
      <c r="L388" s="1">
        <v>74</v>
      </c>
      <c r="M388" s="4">
        <v>3.3005396000000001E-3</v>
      </c>
      <c r="N388" s="5">
        <v>56.4</v>
      </c>
      <c r="O388" s="4">
        <v>3.1284936000000002E-3</v>
      </c>
      <c r="Q388" s="1">
        <v>36.799999999999997</v>
      </c>
      <c r="R388" s="1">
        <v>17.167478500000001</v>
      </c>
      <c r="S388" s="1">
        <v>54</v>
      </c>
      <c r="T388" s="1">
        <v>17.386327690000002</v>
      </c>
      <c r="U388" s="1">
        <v>68.400000000000006</v>
      </c>
      <c r="V388" s="1">
        <v>17.180831739999999</v>
      </c>
      <c r="W388" s="1">
        <v>67</v>
      </c>
      <c r="X388" s="1">
        <v>16.923392620000001</v>
      </c>
      <c r="Y388" s="1">
        <v>71</v>
      </c>
      <c r="Z388" s="1">
        <v>17.58200253</v>
      </c>
      <c r="AB388" s="1">
        <v>88.6</v>
      </c>
      <c r="AC388" s="1">
        <v>0.15524794</v>
      </c>
      <c r="AD388" s="1">
        <v>85.8</v>
      </c>
      <c r="AE388" s="1">
        <v>0.14394088199999999</v>
      </c>
      <c r="AF388" s="1">
        <v>61.6</v>
      </c>
      <c r="AG388" s="1">
        <v>0.14003197100000001</v>
      </c>
      <c r="AH388" s="1">
        <v>83.6</v>
      </c>
      <c r="AI388" s="1">
        <v>0.134387177</v>
      </c>
      <c r="AJ388" s="1">
        <v>81.2</v>
      </c>
      <c r="AK388" s="4">
        <v>0.1153727038</v>
      </c>
      <c r="AL388" s="1">
        <v>59.8</v>
      </c>
      <c r="AM388" s="4">
        <v>0.1040165674</v>
      </c>
      <c r="AN388" s="1">
        <v>84.8</v>
      </c>
      <c r="AO388" s="4">
        <v>0.1149713384</v>
      </c>
      <c r="AP388" s="1">
        <v>77.400000000000006</v>
      </c>
      <c r="AQ388" s="4">
        <v>0.10080540440000001</v>
      </c>
      <c r="AR388" s="1">
        <v>67.2</v>
      </c>
      <c r="AS388" s="4">
        <v>9.37558748E-2</v>
      </c>
    </row>
    <row r="389" spans="2:45" x14ac:dyDescent="0.2">
      <c r="B389" s="1">
        <v>3870</v>
      </c>
      <c r="C389" s="1">
        <v>61.2</v>
      </c>
      <c r="D389" s="4">
        <v>7.7292487999999996E-3</v>
      </c>
      <c r="F389" s="1">
        <v>77.599999999999994</v>
      </c>
      <c r="G389" s="4">
        <v>5.9968898000000003E-3</v>
      </c>
      <c r="H389" s="1">
        <v>71.2</v>
      </c>
      <c r="I389" s="4">
        <v>3.1191228000000001E-3</v>
      </c>
      <c r="J389" s="1">
        <v>63.4</v>
      </c>
      <c r="K389" s="4">
        <v>3.6398792E-3</v>
      </c>
      <c r="L389" s="1">
        <v>74</v>
      </c>
      <c r="M389" s="4">
        <v>3.3068341999999999E-3</v>
      </c>
      <c r="N389" s="5">
        <v>56.4</v>
      </c>
      <c r="O389" s="4">
        <v>3.136589E-3</v>
      </c>
      <c r="Q389" s="1">
        <v>37.200000000000003</v>
      </c>
      <c r="R389" s="1">
        <v>17.209315629999999</v>
      </c>
      <c r="S389" s="1">
        <v>54.6</v>
      </c>
      <c r="T389" s="1">
        <v>17.428488659999999</v>
      </c>
      <c r="U389" s="1">
        <v>68.8</v>
      </c>
      <c r="V389" s="1">
        <v>17.221536969999999</v>
      </c>
      <c r="W389" s="1">
        <v>66.2</v>
      </c>
      <c r="X389" s="1">
        <v>16.965002800000001</v>
      </c>
      <c r="Y389" s="1">
        <v>71.400000000000006</v>
      </c>
      <c r="Z389" s="1">
        <v>17.624549909999999</v>
      </c>
      <c r="AB389" s="1">
        <v>88.6</v>
      </c>
      <c r="AC389" s="1">
        <v>0.15559979099999999</v>
      </c>
      <c r="AD389" s="1">
        <v>86.2</v>
      </c>
      <c r="AE389" s="1">
        <v>0.14427918000000001</v>
      </c>
      <c r="AF389" s="1">
        <v>61.8</v>
      </c>
      <c r="AG389" s="1">
        <v>0.140366768</v>
      </c>
      <c r="AH389" s="1">
        <v>84.8</v>
      </c>
      <c r="AI389" s="1">
        <v>0.134686791</v>
      </c>
      <c r="AJ389" s="1">
        <v>81.400000000000006</v>
      </c>
      <c r="AK389" s="4">
        <v>0.1156315296</v>
      </c>
      <c r="AL389" s="1">
        <v>59.6</v>
      </c>
      <c r="AM389" s="4">
        <v>0.10427473399999999</v>
      </c>
      <c r="AN389" s="1">
        <v>84.8</v>
      </c>
      <c r="AO389" s="4">
        <v>0.11523726719999999</v>
      </c>
      <c r="AP389" s="1">
        <v>77.400000000000006</v>
      </c>
      <c r="AQ389" s="4">
        <v>0.1010468226</v>
      </c>
      <c r="AR389" s="1">
        <v>68</v>
      </c>
      <c r="AS389" s="4">
        <v>9.3964826599999995E-2</v>
      </c>
    </row>
    <row r="390" spans="2:45" x14ac:dyDescent="0.2">
      <c r="B390" s="1">
        <v>3880</v>
      </c>
      <c r="C390" s="1">
        <v>61.2</v>
      </c>
      <c r="D390" s="4">
        <v>7.7432845999999998E-3</v>
      </c>
      <c r="F390" s="1">
        <v>77.599999999999994</v>
      </c>
      <c r="G390" s="4">
        <v>6.0029849999999997E-3</v>
      </c>
      <c r="H390" s="1">
        <v>71.2</v>
      </c>
      <c r="I390" s="4">
        <v>3.1274677999999999E-3</v>
      </c>
      <c r="J390" s="1">
        <v>63.6</v>
      </c>
      <c r="K390" s="4">
        <v>3.6485288000000001E-3</v>
      </c>
      <c r="L390" s="1">
        <v>74</v>
      </c>
      <c r="M390" s="4">
        <v>3.3131340000000001E-3</v>
      </c>
      <c r="N390" s="5">
        <v>56.4</v>
      </c>
      <c r="O390" s="4">
        <v>3.1470394E-3</v>
      </c>
      <c r="Q390" s="1">
        <v>37.799999999999997</v>
      </c>
      <c r="R390" s="1">
        <v>17.252663689999999</v>
      </c>
      <c r="S390" s="1">
        <v>54.2</v>
      </c>
      <c r="T390" s="1">
        <v>17.47093821</v>
      </c>
      <c r="U390" s="1">
        <v>69</v>
      </c>
      <c r="V390" s="1">
        <v>17.262799170000001</v>
      </c>
      <c r="W390" s="1">
        <v>66.8</v>
      </c>
      <c r="X390" s="1">
        <v>17.007036419999999</v>
      </c>
      <c r="Y390" s="1">
        <v>71.400000000000006</v>
      </c>
      <c r="Z390" s="1">
        <v>17.66718595</v>
      </c>
      <c r="AB390" s="1">
        <v>88.8</v>
      </c>
      <c r="AC390" s="1">
        <v>0.155985242</v>
      </c>
      <c r="AD390" s="1">
        <v>85.8</v>
      </c>
      <c r="AE390" s="1">
        <v>0.144627969</v>
      </c>
      <c r="AF390" s="1">
        <v>61.6</v>
      </c>
      <c r="AG390" s="1">
        <v>0.14068128999999999</v>
      </c>
      <c r="AH390" s="1">
        <v>85.2</v>
      </c>
      <c r="AI390" s="1">
        <v>0.134997375</v>
      </c>
      <c r="AJ390" s="1">
        <v>81.599999999999994</v>
      </c>
      <c r="AK390" s="4">
        <v>0.11589551839999999</v>
      </c>
      <c r="AL390" s="1">
        <v>59.2</v>
      </c>
      <c r="AM390" s="4">
        <v>0.1045185944</v>
      </c>
      <c r="AN390" s="1">
        <v>85.4</v>
      </c>
      <c r="AO390" s="4">
        <v>0.115522465</v>
      </c>
      <c r="AP390" s="1">
        <v>78.2</v>
      </c>
      <c r="AQ390" s="4">
        <v>0.1012876414</v>
      </c>
      <c r="AR390" s="1">
        <v>67.599999999999994</v>
      </c>
      <c r="AS390" s="4">
        <v>9.4178638999999995E-2</v>
      </c>
    </row>
    <row r="391" spans="2:45" x14ac:dyDescent="0.2">
      <c r="B391" s="1">
        <v>3890</v>
      </c>
      <c r="C391" s="1">
        <v>61.4</v>
      </c>
      <c r="D391" s="4">
        <v>7.7581016000000001E-3</v>
      </c>
      <c r="F391" s="1">
        <v>77.599999999999994</v>
      </c>
      <c r="G391" s="4">
        <v>6.0096697999999999E-3</v>
      </c>
      <c r="H391" s="1">
        <v>71.2</v>
      </c>
      <c r="I391" s="4">
        <v>3.1366141999999999E-3</v>
      </c>
      <c r="J391" s="1">
        <v>63.6</v>
      </c>
      <c r="K391" s="4">
        <v>3.6613221999999999E-3</v>
      </c>
      <c r="L391" s="1">
        <v>74</v>
      </c>
      <c r="M391" s="4">
        <v>3.3207601999999999E-3</v>
      </c>
      <c r="N391" s="5">
        <v>56.6</v>
      </c>
      <c r="O391" s="4">
        <v>3.1548154000000002E-3</v>
      </c>
      <c r="Q391" s="1">
        <v>37.4</v>
      </c>
      <c r="R391" s="1">
        <v>17.295271169999999</v>
      </c>
      <c r="S391" s="1">
        <v>54.4</v>
      </c>
      <c r="T391" s="1">
        <v>17.513342739999999</v>
      </c>
      <c r="U391" s="1">
        <v>69.2</v>
      </c>
      <c r="V391" s="1">
        <v>17.30410857</v>
      </c>
      <c r="W391" s="1">
        <v>66.599999999999994</v>
      </c>
      <c r="X391" s="1">
        <v>17.048774850000001</v>
      </c>
      <c r="Y391" s="1">
        <v>70.599999999999994</v>
      </c>
      <c r="Z391" s="1">
        <v>17.710288989999999</v>
      </c>
      <c r="AB391" s="1">
        <v>87.2</v>
      </c>
      <c r="AC391" s="1">
        <v>0.15635291400000001</v>
      </c>
      <c r="AD391" s="1">
        <v>86</v>
      </c>
      <c r="AE391" s="1">
        <v>0.14495972200000001</v>
      </c>
      <c r="AF391" s="1">
        <v>61.6</v>
      </c>
      <c r="AG391" s="1">
        <v>0.14099788999999999</v>
      </c>
      <c r="AH391" s="1">
        <v>85</v>
      </c>
      <c r="AI391" s="1">
        <v>0.13531483999999999</v>
      </c>
      <c r="AJ391" s="1">
        <v>81</v>
      </c>
      <c r="AK391" s="4">
        <v>0.11616115859999999</v>
      </c>
      <c r="AL391" s="1">
        <v>59.6</v>
      </c>
      <c r="AM391" s="4">
        <v>0.1047666574</v>
      </c>
      <c r="AN391" s="1">
        <v>86.6</v>
      </c>
      <c r="AO391" s="4">
        <v>0.1158243642</v>
      </c>
      <c r="AP391" s="1">
        <v>78</v>
      </c>
      <c r="AQ391" s="4">
        <v>0.1015301824</v>
      </c>
      <c r="AR391" s="1">
        <v>67.8</v>
      </c>
      <c r="AS391" s="4">
        <v>9.4386247399999998E-2</v>
      </c>
    </row>
    <row r="392" spans="2:45" x14ac:dyDescent="0.2">
      <c r="B392" s="1">
        <v>3900</v>
      </c>
      <c r="C392" s="1">
        <v>61.4</v>
      </c>
      <c r="D392" s="4">
        <v>7.7709668000000001E-3</v>
      </c>
      <c r="F392" s="1">
        <v>78</v>
      </c>
      <c r="G392" s="4">
        <v>6.015991E-3</v>
      </c>
      <c r="H392" s="1">
        <v>71.400000000000006</v>
      </c>
      <c r="I392" s="4">
        <v>3.1458499999999999E-3</v>
      </c>
      <c r="J392" s="1">
        <v>64.2</v>
      </c>
      <c r="K392" s="4">
        <v>3.6699179999999999E-3</v>
      </c>
      <c r="L392" s="1">
        <v>74</v>
      </c>
      <c r="M392" s="4">
        <v>3.3277559999999999E-3</v>
      </c>
      <c r="N392" s="5">
        <v>56.6</v>
      </c>
      <c r="O392" s="4">
        <v>3.1624575999999998E-3</v>
      </c>
      <c r="Q392" s="1">
        <v>37.799999999999997</v>
      </c>
      <c r="R392" s="1">
        <v>17.339733599999999</v>
      </c>
      <c r="S392" s="1">
        <v>54</v>
      </c>
      <c r="T392" s="1">
        <v>17.554356899999998</v>
      </c>
      <c r="U392" s="1">
        <v>69.599999999999994</v>
      </c>
      <c r="V392" s="1">
        <v>17.345321269999999</v>
      </c>
      <c r="W392" s="1">
        <v>67.400000000000006</v>
      </c>
      <c r="X392" s="1">
        <v>17.090603860000002</v>
      </c>
      <c r="Y392" s="1">
        <v>71</v>
      </c>
      <c r="Z392" s="1">
        <v>17.753171819999999</v>
      </c>
      <c r="AB392" s="1">
        <v>87.2</v>
      </c>
      <c r="AC392" s="1">
        <v>0.156728108</v>
      </c>
      <c r="AD392" s="1">
        <v>85.8</v>
      </c>
      <c r="AE392" s="1">
        <v>0.14530590900000001</v>
      </c>
      <c r="AF392" s="1">
        <v>61.6</v>
      </c>
      <c r="AG392" s="1">
        <v>0.14132079</v>
      </c>
      <c r="AH392" s="1">
        <v>85.6</v>
      </c>
      <c r="AI392" s="1">
        <v>0.135620033</v>
      </c>
      <c r="AJ392" s="1">
        <v>81.599999999999994</v>
      </c>
      <c r="AK392" s="4">
        <v>0.1164240924</v>
      </c>
      <c r="AL392" s="1">
        <v>59.2</v>
      </c>
      <c r="AM392" s="4">
        <v>0.105008488</v>
      </c>
      <c r="AN392" s="1">
        <v>86</v>
      </c>
      <c r="AO392" s="4">
        <v>0.1160948612</v>
      </c>
      <c r="AP392" s="1">
        <v>77.8</v>
      </c>
      <c r="AQ392" s="4">
        <v>0.101769602</v>
      </c>
      <c r="AR392" s="1">
        <v>68</v>
      </c>
      <c r="AS392" s="4">
        <v>9.4601587599999995E-2</v>
      </c>
    </row>
    <row r="393" spans="2:45" x14ac:dyDescent="0.2">
      <c r="B393" s="1">
        <v>3910</v>
      </c>
      <c r="C393" s="1">
        <v>61.4</v>
      </c>
      <c r="D393" s="4">
        <v>7.7859666000000003E-3</v>
      </c>
      <c r="F393" s="1">
        <v>78</v>
      </c>
      <c r="G393" s="4">
        <v>6.0224368000000002E-3</v>
      </c>
      <c r="H393" s="1">
        <v>71.400000000000006</v>
      </c>
      <c r="I393" s="4">
        <v>3.1582022000000002E-3</v>
      </c>
      <c r="J393" s="1">
        <v>64.400000000000006</v>
      </c>
      <c r="K393" s="4">
        <v>3.6779680000000002E-3</v>
      </c>
      <c r="L393" s="1">
        <v>74</v>
      </c>
      <c r="M393" s="4">
        <v>3.3342096000000001E-3</v>
      </c>
      <c r="N393" s="5">
        <v>56.6</v>
      </c>
      <c r="O393" s="4">
        <v>3.1697076000000001E-3</v>
      </c>
      <c r="Q393" s="1">
        <v>37.799999999999997</v>
      </c>
      <c r="R393" s="1">
        <v>17.384362849999999</v>
      </c>
      <c r="S393" s="1">
        <v>53.8</v>
      </c>
      <c r="T393" s="1">
        <v>17.596197750000002</v>
      </c>
      <c r="U393" s="1">
        <v>68.8</v>
      </c>
      <c r="V393" s="1">
        <v>17.38818229</v>
      </c>
      <c r="W393" s="1">
        <v>66.400000000000006</v>
      </c>
      <c r="X393" s="1">
        <v>17.131700819999999</v>
      </c>
      <c r="Y393" s="1">
        <v>71.8</v>
      </c>
      <c r="Z393" s="1">
        <v>17.795214940000001</v>
      </c>
      <c r="AB393" s="1">
        <v>87.2</v>
      </c>
      <c r="AC393" s="1">
        <v>0.157085589</v>
      </c>
      <c r="AD393" s="1">
        <v>85.8</v>
      </c>
      <c r="AE393" s="1">
        <v>0.14564207600000001</v>
      </c>
      <c r="AF393" s="1">
        <v>61.6</v>
      </c>
      <c r="AG393" s="1">
        <v>0.141664184</v>
      </c>
      <c r="AH393" s="1">
        <v>86.2</v>
      </c>
      <c r="AI393" s="1">
        <v>0.135927242</v>
      </c>
      <c r="AJ393" s="1">
        <v>82</v>
      </c>
      <c r="AK393" s="4">
        <v>0.11668775839999999</v>
      </c>
      <c r="AL393" s="1">
        <v>60.2</v>
      </c>
      <c r="AM393" s="4">
        <v>0.1052504454</v>
      </c>
      <c r="AN393" s="1">
        <v>86.2</v>
      </c>
      <c r="AO393" s="4">
        <v>0.1163516406</v>
      </c>
      <c r="AP393" s="1">
        <v>78</v>
      </c>
      <c r="AQ393" s="4">
        <v>0.1020212544</v>
      </c>
      <c r="AR393" s="1">
        <v>68.8</v>
      </c>
      <c r="AS393" s="4">
        <v>9.4798156600000003E-2</v>
      </c>
    </row>
    <row r="394" spans="2:45" x14ac:dyDescent="0.2">
      <c r="B394" s="1">
        <v>3920</v>
      </c>
      <c r="C394" s="1">
        <v>61.4</v>
      </c>
      <c r="D394" s="4">
        <v>7.8019192000000001E-3</v>
      </c>
      <c r="F394" s="1">
        <v>78</v>
      </c>
      <c r="G394" s="4">
        <v>6.0277767999999997E-3</v>
      </c>
      <c r="H394" s="1">
        <v>71.400000000000006</v>
      </c>
      <c r="I394" s="4">
        <v>3.1656841999999998E-3</v>
      </c>
      <c r="J394" s="1">
        <v>64.400000000000006</v>
      </c>
      <c r="K394" s="4">
        <v>3.6856786000000002E-3</v>
      </c>
      <c r="L394" s="1">
        <v>74</v>
      </c>
      <c r="M394" s="4">
        <v>3.3411876E-3</v>
      </c>
      <c r="N394" s="5">
        <v>56.6</v>
      </c>
      <c r="O394" s="4">
        <v>3.1760318E-3</v>
      </c>
      <c r="Q394" s="1">
        <v>37</v>
      </c>
      <c r="R394" s="1">
        <v>17.428605109999999</v>
      </c>
      <c r="S394" s="1">
        <v>54</v>
      </c>
      <c r="T394" s="1">
        <v>17.638615510000001</v>
      </c>
      <c r="U394" s="1">
        <v>68.8</v>
      </c>
      <c r="V394" s="1">
        <v>17.429277089999999</v>
      </c>
      <c r="W394" s="1">
        <v>66.400000000000006</v>
      </c>
      <c r="X394" s="1">
        <v>17.171961509999999</v>
      </c>
      <c r="Y394" s="1">
        <v>71.400000000000006</v>
      </c>
      <c r="Z394" s="1">
        <v>17.83906215</v>
      </c>
      <c r="AB394" s="1">
        <v>87.4</v>
      </c>
      <c r="AC394" s="1">
        <v>0.1574528</v>
      </c>
      <c r="AD394" s="1">
        <v>86</v>
      </c>
      <c r="AE394" s="1">
        <v>0.14600229100000001</v>
      </c>
      <c r="AF394" s="1">
        <v>62.4</v>
      </c>
      <c r="AG394" s="1">
        <v>0.14197902500000001</v>
      </c>
      <c r="AH394" s="1">
        <v>86.6</v>
      </c>
      <c r="AI394" s="1">
        <v>0.136234777</v>
      </c>
      <c r="AJ394" s="1">
        <v>82.8</v>
      </c>
      <c r="AK394" s="4">
        <v>0.11695205779999999</v>
      </c>
      <c r="AL394" s="1">
        <v>60.4</v>
      </c>
      <c r="AM394" s="4">
        <v>0.1054922128</v>
      </c>
      <c r="AN394" s="1">
        <v>86.2</v>
      </c>
      <c r="AO394" s="4">
        <v>0.1166016258</v>
      </c>
      <c r="AP394" s="1">
        <v>78.2</v>
      </c>
      <c r="AQ394" s="4">
        <v>0.10226336179999999</v>
      </c>
      <c r="AR394" s="1">
        <v>68.2</v>
      </c>
      <c r="AS394" s="4">
        <v>9.4994760799999994E-2</v>
      </c>
    </row>
    <row r="395" spans="2:45" x14ac:dyDescent="0.2">
      <c r="B395" s="1">
        <v>3930</v>
      </c>
      <c r="C395" s="1">
        <v>61.8</v>
      </c>
      <c r="D395" s="4">
        <v>7.8149919999999998E-3</v>
      </c>
      <c r="F395" s="1">
        <v>78</v>
      </c>
      <c r="G395" s="4">
        <v>6.0339482E-3</v>
      </c>
      <c r="H395" s="1">
        <v>73.2</v>
      </c>
      <c r="I395" s="4">
        <v>3.1735842000000002E-3</v>
      </c>
      <c r="J395" s="1">
        <v>64.400000000000006</v>
      </c>
      <c r="K395" s="4">
        <v>3.6929412E-3</v>
      </c>
      <c r="L395" s="1">
        <v>74</v>
      </c>
      <c r="M395" s="4">
        <v>3.3478767999999999E-3</v>
      </c>
      <c r="N395" s="5">
        <v>56.6</v>
      </c>
      <c r="O395" s="4">
        <v>3.1874728000000001E-3</v>
      </c>
      <c r="Q395" s="1">
        <v>37.4</v>
      </c>
      <c r="R395" s="1">
        <v>17.471593609999999</v>
      </c>
      <c r="S395" s="1">
        <v>54.4</v>
      </c>
      <c r="T395" s="1">
        <v>17.680501419999999</v>
      </c>
      <c r="U395" s="1">
        <v>69.2</v>
      </c>
      <c r="V395" s="1">
        <v>17.47072502</v>
      </c>
      <c r="W395" s="1">
        <v>67</v>
      </c>
      <c r="X395" s="1">
        <v>17.213294489999999</v>
      </c>
      <c r="Y395" s="1">
        <v>71</v>
      </c>
      <c r="Z395" s="1">
        <v>17.883054569999999</v>
      </c>
      <c r="AB395" s="1">
        <v>86.4</v>
      </c>
      <c r="AC395" s="1">
        <v>0.15784358100000001</v>
      </c>
      <c r="AD395" s="1">
        <v>86.4</v>
      </c>
      <c r="AE395" s="1">
        <v>0.146332502</v>
      </c>
      <c r="AF395" s="1">
        <v>62.8</v>
      </c>
      <c r="AG395" s="1">
        <v>0.14230003599999999</v>
      </c>
      <c r="AH395" s="1">
        <v>87</v>
      </c>
      <c r="AI395" s="1">
        <v>0.13654493100000001</v>
      </c>
      <c r="AJ395" s="1">
        <v>83</v>
      </c>
      <c r="AK395" s="4">
        <v>0.11721755</v>
      </c>
      <c r="AL395" s="1">
        <v>60.2</v>
      </c>
      <c r="AM395" s="4">
        <v>0.105732827</v>
      </c>
      <c r="AN395" s="1">
        <v>86.6</v>
      </c>
      <c r="AO395" s="4">
        <v>0.1168525978</v>
      </c>
      <c r="AP395" s="1">
        <v>77.8</v>
      </c>
      <c r="AQ395" s="4">
        <v>0.1025118154</v>
      </c>
      <c r="AR395" s="1">
        <v>68</v>
      </c>
      <c r="AS395" s="4">
        <v>9.5201856599999996E-2</v>
      </c>
    </row>
    <row r="396" spans="2:45" x14ac:dyDescent="0.2">
      <c r="B396" s="1">
        <v>3940</v>
      </c>
      <c r="C396" s="1">
        <v>61.8</v>
      </c>
      <c r="D396" s="4">
        <v>7.8306095999999999E-3</v>
      </c>
      <c r="F396" s="1">
        <v>78</v>
      </c>
      <c r="G396" s="4">
        <v>6.0393506E-3</v>
      </c>
      <c r="H396" s="1">
        <v>73.599999999999994</v>
      </c>
      <c r="I396" s="4">
        <v>3.1851834E-3</v>
      </c>
      <c r="J396" s="1">
        <v>64.599999999999994</v>
      </c>
      <c r="K396" s="4">
        <v>3.701771E-3</v>
      </c>
      <c r="L396" s="1">
        <v>74</v>
      </c>
      <c r="M396" s="4">
        <v>3.3544427999999999E-3</v>
      </c>
      <c r="N396" s="5">
        <v>56.6</v>
      </c>
      <c r="O396" s="4">
        <v>3.1946714000000002E-3</v>
      </c>
      <c r="Q396" s="1">
        <v>38.6</v>
      </c>
      <c r="R396" s="1">
        <v>17.51496719</v>
      </c>
      <c r="S396" s="1">
        <v>53.8</v>
      </c>
      <c r="T396" s="1">
        <v>17.722506930000002</v>
      </c>
      <c r="U396" s="1">
        <v>69.599999999999994</v>
      </c>
      <c r="V396" s="1">
        <v>17.51275935</v>
      </c>
      <c r="W396" s="1">
        <v>68.400000000000006</v>
      </c>
      <c r="X396" s="1">
        <v>17.25494153</v>
      </c>
      <c r="Y396" s="1">
        <v>70.8</v>
      </c>
      <c r="Z396" s="1">
        <v>17.92572479</v>
      </c>
      <c r="AB396" s="1">
        <v>85.8</v>
      </c>
      <c r="AC396" s="1">
        <v>0.15822652400000001</v>
      </c>
      <c r="AD396" s="1">
        <v>86</v>
      </c>
      <c r="AE396" s="1">
        <v>0.14665934799999999</v>
      </c>
      <c r="AF396" s="1">
        <v>62.8</v>
      </c>
      <c r="AG396" s="1">
        <v>0.14263851999999999</v>
      </c>
      <c r="AH396" s="1">
        <v>85.8</v>
      </c>
      <c r="AI396" s="1">
        <v>0.13685481599999999</v>
      </c>
      <c r="AJ396" s="1">
        <v>82.6</v>
      </c>
      <c r="AK396" s="4">
        <v>0.1174782394</v>
      </c>
      <c r="AL396" s="1">
        <v>60.8</v>
      </c>
      <c r="AM396" s="4">
        <v>0.1059795182</v>
      </c>
      <c r="AN396" s="1">
        <v>86.6</v>
      </c>
      <c r="AO396" s="4">
        <v>0.1171052616</v>
      </c>
      <c r="AP396" s="1">
        <v>78.599999999999994</v>
      </c>
      <c r="AQ396" s="4">
        <v>0.1027385992</v>
      </c>
      <c r="AR396" s="1">
        <v>68.400000000000006</v>
      </c>
      <c r="AS396" s="4">
        <v>9.5821636599999996E-2</v>
      </c>
    </row>
    <row r="397" spans="2:45" x14ac:dyDescent="0.2">
      <c r="B397" s="1">
        <v>3950</v>
      </c>
      <c r="C397" s="1">
        <v>61.8</v>
      </c>
      <c r="D397" s="4">
        <v>7.842847E-3</v>
      </c>
      <c r="F397" s="1">
        <v>78</v>
      </c>
      <c r="G397" s="4">
        <v>6.0460464000000004E-3</v>
      </c>
      <c r="H397" s="1">
        <v>73.599999999999994</v>
      </c>
      <c r="I397" s="4">
        <v>3.1960335999999998E-3</v>
      </c>
      <c r="J397" s="1">
        <v>64.599999999999994</v>
      </c>
      <c r="K397" s="4">
        <v>3.7097865999999998E-3</v>
      </c>
      <c r="L397" s="1">
        <v>74</v>
      </c>
      <c r="M397" s="4">
        <v>3.3612868000000001E-3</v>
      </c>
      <c r="N397" s="5">
        <v>56.8</v>
      </c>
      <c r="O397" s="4">
        <v>3.2157943999999998E-3</v>
      </c>
      <c r="Q397" s="1">
        <v>39</v>
      </c>
      <c r="R397" s="1">
        <v>17.559039720000001</v>
      </c>
      <c r="S397" s="1">
        <v>54.2</v>
      </c>
      <c r="T397" s="1">
        <v>17.764960169999998</v>
      </c>
      <c r="U397" s="1">
        <v>69.2</v>
      </c>
      <c r="V397" s="1">
        <v>17.554150010000001</v>
      </c>
      <c r="W397" s="1">
        <v>67.400000000000006</v>
      </c>
      <c r="X397" s="1">
        <v>17.297452150000002</v>
      </c>
      <c r="Y397" s="1">
        <v>70.599999999999994</v>
      </c>
      <c r="Z397" s="1">
        <v>17.969314409999999</v>
      </c>
      <c r="AB397" s="1">
        <v>86</v>
      </c>
      <c r="AC397" s="1">
        <v>0.15859246599999999</v>
      </c>
      <c r="AD397" s="1">
        <v>86.4</v>
      </c>
      <c r="AE397" s="1">
        <v>0.14698164499999999</v>
      </c>
      <c r="AF397" s="1">
        <v>63</v>
      </c>
      <c r="AG397" s="1">
        <v>0.14297283</v>
      </c>
      <c r="AH397" s="1">
        <v>85.2</v>
      </c>
      <c r="AI397" s="1">
        <v>0.137174412</v>
      </c>
      <c r="AJ397" s="1">
        <v>82.2</v>
      </c>
      <c r="AK397" s="4">
        <v>0.1177888936</v>
      </c>
      <c r="AL397" s="1">
        <v>60.8</v>
      </c>
      <c r="AM397" s="4">
        <v>0.1062207676</v>
      </c>
      <c r="AN397" s="1">
        <v>86.6</v>
      </c>
      <c r="AO397" s="4">
        <v>0.1173653088</v>
      </c>
      <c r="AP397" s="1">
        <v>78</v>
      </c>
      <c r="AQ397" s="4">
        <v>0.1029664122</v>
      </c>
      <c r="AR397" s="1">
        <v>68.8</v>
      </c>
      <c r="AS397" s="4">
        <v>9.6076883200000004E-2</v>
      </c>
    </row>
    <row r="398" spans="2:45" x14ac:dyDescent="0.2">
      <c r="B398" s="1">
        <v>3960</v>
      </c>
      <c r="C398" s="1">
        <v>61.8</v>
      </c>
      <c r="D398" s="4">
        <v>7.8559259999999992E-3</v>
      </c>
      <c r="F398" s="1">
        <v>78</v>
      </c>
      <c r="G398" s="4">
        <v>6.0515502000000002E-3</v>
      </c>
      <c r="H398" s="1">
        <v>73.599999999999994</v>
      </c>
      <c r="I398" s="4">
        <v>3.2029454000000001E-3</v>
      </c>
      <c r="J398" s="1">
        <v>64.8</v>
      </c>
      <c r="K398" s="4">
        <v>3.7176100000000001E-3</v>
      </c>
      <c r="L398" s="1">
        <v>74</v>
      </c>
      <c r="M398" s="4">
        <v>3.3680569999999998E-3</v>
      </c>
      <c r="N398" s="5">
        <v>56.8</v>
      </c>
      <c r="O398" s="4">
        <v>3.2263423999999998E-3</v>
      </c>
      <c r="Q398" s="1">
        <v>36.799999999999997</v>
      </c>
      <c r="R398" s="1">
        <v>17.600905059999999</v>
      </c>
      <c r="S398" s="1">
        <v>53.8</v>
      </c>
      <c r="T398" s="1">
        <v>17.806458030000002</v>
      </c>
      <c r="U398" s="1">
        <v>69.400000000000006</v>
      </c>
      <c r="V398" s="1">
        <v>17.59730278</v>
      </c>
      <c r="W398" s="1">
        <v>67.8</v>
      </c>
      <c r="X398" s="1">
        <v>17.34104387</v>
      </c>
      <c r="Y398" s="1">
        <v>70.8</v>
      </c>
      <c r="Z398" s="1">
        <v>18.012845070000001</v>
      </c>
      <c r="AB398" s="1">
        <v>84.6</v>
      </c>
      <c r="AC398" s="1">
        <v>0.15894154399999999</v>
      </c>
      <c r="AD398" s="1">
        <v>86.2</v>
      </c>
      <c r="AE398" s="1">
        <v>0.14730347899999999</v>
      </c>
      <c r="AF398" s="1">
        <v>62.8</v>
      </c>
      <c r="AG398" s="1">
        <v>0.143293174</v>
      </c>
      <c r="AH398" s="1">
        <v>85.8</v>
      </c>
      <c r="AI398" s="1">
        <v>0.13748938399999999</v>
      </c>
      <c r="AJ398" s="1">
        <v>81.400000000000006</v>
      </c>
      <c r="AK398" s="4">
        <v>0.1180704258</v>
      </c>
      <c r="AL398" s="1">
        <v>60.4</v>
      </c>
      <c r="AM398" s="4">
        <v>0.1064610002</v>
      </c>
      <c r="AN398" s="1">
        <v>87</v>
      </c>
      <c r="AO398" s="4">
        <v>0.1181200998</v>
      </c>
      <c r="AP398" s="1">
        <v>77.599999999999994</v>
      </c>
      <c r="AQ398" s="4">
        <v>0.1031966376</v>
      </c>
      <c r="AR398" s="1">
        <v>69.2</v>
      </c>
      <c r="AS398" s="4">
        <v>9.6311343199999996E-2</v>
      </c>
    </row>
    <row r="399" spans="2:45" x14ac:dyDescent="0.2">
      <c r="B399" s="1">
        <v>3970</v>
      </c>
      <c r="C399" s="1">
        <v>62</v>
      </c>
      <c r="D399" s="4">
        <v>7.8684066000000007E-3</v>
      </c>
      <c r="F399" s="1">
        <v>78</v>
      </c>
      <c r="G399" s="4">
        <v>6.0578749999999999E-3</v>
      </c>
      <c r="H399" s="1">
        <v>73.8</v>
      </c>
      <c r="I399" s="4">
        <v>3.2102331999999999E-3</v>
      </c>
      <c r="J399" s="1">
        <v>64.8</v>
      </c>
      <c r="K399" s="4">
        <v>3.7253448000000001E-3</v>
      </c>
      <c r="L399" s="1">
        <v>77</v>
      </c>
      <c r="M399" s="4">
        <v>3.3746523999999998E-3</v>
      </c>
      <c r="N399" s="5">
        <v>56.8</v>
      </c>
      <c r="O399" s="4">
        <v>3.2364654000000001E-3</v>
      </c>
      <c r="Q399" s="1">
        <v>38</v>
      </c>
      <c r="R399" s="1">
        <v>17.645339530000001</v>
      </c>
      <c r="S399" s="1">
        <v>56.8</v>
      </c>
      <c r="T399" s="1">
        <v>17.84911263</v>
      </c>
      <c r="U399" s="1">
        <v>69.599999999999994</v>
      </c>
      <c r="V399" s="1">
        <v>17.63962059</v>
      </c>
      <c r="W399" s="1">
        <v>66.400000000000006</v>
      </c>
      <c r="X399" s="1">
        <v>17.38356585</v>
      </c>
      <c r="Y399" s="1">
        <v>70.2</v>
      </c>
      <c r="Z399" s="1">
        <v>18.05540938</v>
      </c>
      <c r="AB399" s="1">
        <v>85.2</v>
      </c>
      <c r="AC399" s="1">
        <v>0.15929722299999999</v>
      </c>
      <c r="AD399" s="1">
        <v>85.8</v>
      </c>
      <c r="AE399" s="1">
        <v>0.14767661500000001</v>
      </c>
      <c r="AF399" s="1">
        <v>63.4</v>
      </c>
      <c r="AG399" s="1">
        <v>0.14361782000000001</v>
      </c>
      <c r="AH399" s="1">
        <v>85.2</v>
      </c>
      <c r="AI399" s="1">
        <v>0.13779304000000001</v>
      </c>
      <c r="AJ399" s="1">
        <v>82.4</v>
      </c>
      <c r="AK399" s="4">
        <v>0.11834589619999999</v>
      </c>
      <c r="AL399" s="1">
        <v>60.8</v>
      </c>
      <c r="AM399" s="4">
        <v>0.1067026464</v>
      </c>
      <c r="AN399" s="1">
        <v>86.8</v>
      </c>
      <c r="AO399" s="4">
        <v>0.1184489534</v>
      </c>
      <c r="AP399" s="1">
        <v>77.599999999999994</v>
      </c>
      <c r="AQ399" s="4">
        <v>0.10342479979999999</v>
      </c>
      <c r="AR399" s="1">
        <v>68.599999999999994</v>
      </c>
      <c r="AS399" s="4">
        <v>9.6543956200000003E-2</v>
      </c>
    </row>
    <row r="400" spans="2:45" x14ac:dyDescent="0.2">
      <c r="B400" s="1">
        <v>3980</v>
      </c>
      <c r="C400" s="1">
        <v>62</v>
      </c>
      <c r="D400" s="4">
        <v>7.8860735999999997E-3</v>
      </c>
      <c r="F400" s="1">
        <v>78.400000000000006</v>
      </c>
      <c r="G400" s="4">
        <v>6.0651888000000003E-3</v>
      </c>
      <c r="H400" s="1">
        <v>73.8</v>
      </c>
      <c r="I400" s="4">
        <v>3.2171524000000002E-3</v>
      </c>
      <c r="J400" s="1">
        <v>64.8</v>
      </c>
      <c r="K400" s="4">
        <v>3.7347069999999999E-3</v>
      </c>
      <c r="L400" s="1">
        <v>77</v>
      </c>
      <c r="M400" s="4">
        <v>3.3832160000000001E-3</v>
      </c>
      <c r="N400" s="5">
        <v>56.8</v>
      </c>
      <c r="O400" s="4">
        <v>3.2454124000000002E-3</v>
      </c>
      <c r="Q400" s="1">
        <v>37.200000000000003</v>
      </c>
      <c r="R400" s="1">
        <v>17.688136700000001</v>
      </c>
      <c r="S400" s="1">
        <v>54.6</v>
      </c>
      <c r="T400" s="1">
        <v>17.890991100000001</v>
      </c>
      <c r="U400" s="1">
        <v>68.8</v>
      </c>
      <c r="V400" s="1">
        <v>17.68130128</v>
      </c>
      <c r="W400" s="1">
        <v>67.2</v>
      </c>
      <c r="X400" s="1">
        <v>17.424940299999999</v>
      </c>
      <c r="Y400" s="1">
        <v>70.599999999999994</v>
      </c>
      <c r="Z400" s="1">
        <v>18.098913580000001</v>
      </c>
      <c r="AB400" s="1">
        <v>84.4</v>
      </c>
      <c r="AC400" s="1">
        <v>0.15964187299999999</v>
      </c>
      <c r="AD400" s="1">
        <v>87.4</v>
      </c>
      <c r="AE400" s="1">
        <v>0.14800253499999999</v>
      </c>
      <c r="AF400" s="1">
        <v>62.6</v>
      </c>
      <c r="AG400" s="1">
        <v>0.14394380900000001</v>
      </c>
      <c r="AH400" s="1">
        <v>86</v>
      </c>
      <c r="AI400" s="1">
        <v>0.13813089100000001</v>
      </c>
      <c r="AJ400" s="1">
        <v>82.2</v>
      </c>
      <c r="AK400" s="4">
        <v>0.118632908</v>
      </c>
      <c r="AL400" s="1">
        <v>61.4</v>
      </c>
      <c r="AM400" s="4">
        <v>0.1069440654</v>
      </c>
      <c r="AN400" s="1">
        <v>86.6</v>
      </c>
      <c r="AO400" s="4">
        <v>0.1187270468</v>
      </c>
      <c r="AP400" s="1">
        <v>78.2</v>
      </c>
      <c r="AQ400" s="4">
        <v>0.1036710488</v>
      </c>
      <c r="AR400" s="1">
        <v>68.599999999999994</v>
      </c>
      <c r="AS400" s="4">
        <v>9.6801478799999993E-2</v>
      </c>
    </row>
    <row r="401" spans="2:45" x14ac:dyDescent="0.2">
      <c r="B401" s="1">
        <v>3990</v>
      </c>
      <c r="C401" s="1">
        <v>62.2</v>
      </c>
      <c r="D401" s="4">
        <v>7.8982267999999998E-3</v>
      </c>
      <c r="F401" s="1">
        <v>78.400000000000006</v>
      </c>
      <c r="G401" s="4">
        <v>6.0715919999999998E-3</v>
      </c>
      <c r="H401" s="1">
        <v>73.8</v>
      </c>
      <c r="I401" s="4">
        <v>3.2258947999999998E-3</v>
      </c>
      <c r="J401" s="1">
        <v>64.8</v>
      </c>
      <c r="K401" s="4">
        <v>3.7426325999999998E-3</v>
      </c>
      <c r="L401" s="1">
        <v>77</v>
      </c>
      <c r="M401" s="4">
        <v>3.3895473999999998E-3</v>
      </c>
      <c r="N401" s="5">
        <v>56.8</v>
      </c>
      <c r="O401" s="4">
        <v>3.2526512000000001E-3</v>
      </c>
      <c r="Q401" s="1">
        <v>38.200000000000003</v>
      </c>
      <c r="R401" s="1">
        <v>17.730415659999998</v>
      </c>
      <c r="S401" s="1">
        <v>54.6</v>
      </c>
      <c r="T401" s="1">
        <v>17.932909710000001</v>
      </c>
      <c r="U401" s="1">
        <v>68.8</v>
      </c>
      <c r="V401" s="1">
        <v>17.722251809999999</v>
      </c>
      <c r="W401" s="1">
        <v>67.8</v>
      </c>
      <c r="X401" s="1">
        <v>17.467880959999999</v>
      </c>
      <c r="Y401" s="1">
        <v>70.599999999999994</v>
      </c>
      <c r="Z401" s="1">
        <v>18.14099264</v>
      </c>
      <c r="AB401" s="1">
        <v>84.2</v>
      </c>
      <c r="AC401" s="1">
        <v>0.16000716200000001</v>
      </c>
      <c r="AD401" s="1">
        <v>86.6</v>
      </c>
      <c r="AE401" s="1">
        <v>0.14832511900000001</v>
      </c>
      <c r="AF401" s="1">
        <v>62.6</v>
      </c>
      <c r="AG401" s="1">
        <v>0.144256787</v>
      </c>
      <c r="AH401" s="1">
        <v>85.2</v>
      </c>
      <c r="AI401" s="1">
        <v>0.13844130800000001</v>
      </c>
      <c r="AJ401" s="1">
        <v>83.6</v>
      </c>
      <c r="AK401" s="4">
        <v>0.11893649839999999</v>
      </c>
      <c r="AL401" s="1">
        <v>61.4</v>
      </c>
      <c r="AM401" s="4">
        <v>0.1071907956</v>
      </c>
      <c r="AN401" s="1">
        <v>85.8</v>
      </c>
      <c r="AO401" s="4">
        <v>0.1190138994</v>
      </c>
      <c r="AP401" s="1">
        <v>78.2</v>
      </c>
      <c r="AQ401" s="4">
        <v>0.1039273592</v>
      </c>
      <c r="AR401" s="1">
        <v>68.599999999999994</v>
      </c>
      <c r="AS401" s="4">
        <v>9.7064410800000001E-2</v>
      </c>
    </row>
    <row r="402" spans="2:45" x14ac:dyDescent="0.2">
      <c r="B402" s="1">
        <v>4000</v>
      </c>
      <c r="C402" s="1">
        <v>62.4</v>
      </c>
      <c r="D402" s="4">
        <v>7.9130559999999999E-3</v>
      </c>
      <c r="F402" s="1">
        <v>78.400000000000006</v>
      </c>
      <c r="G402" s="4">
        <v>6.0776188000000002E-3</v>
      </c>
      <c r="H402" s="1">
        <v>73.8</v>
      </c>
      <c r="I402" s="4">
        <v>3.2335369999999999E-3</v>
      </c>
      <c r="J402" s="1">
        <v>64.8</v>
      </c>
      <c r="K402" s="4">
        <v>3.7509622000000001E-3</v>
      </c>
      <c r="L402" s="1">
        <v>77</v>
      </c>
      <c r="M402" s="4">
        <v>3.3982912E-3</v>
      </c>
      <c r="N402" s="5">
        <v>56.8</v>
      </c>
      <c r="O402" s="4">
        <v>3.2595414000000001E-3</v>
      </c>
      <c r="Q402" s="1">
        <v>38.4</v>
      </c>
      <c r="R402" s="1">
        <v>17.773158219999999</v>
      </c>
      <c r="S402" s="1">
        <v>55</v>
      </c>
      <c r="T402" s="1">
        <v>17.974980519999999</v>
      </c>
      <c r="U402" s="1">
        <v>69.2</v>
      </c>
      <c r="V402" s="1">
        <v>17.76470291</v>
      </c>
      <c r="W402" s="1">
        <v>67.8</v>
      </c>
      <c r="X402" s="1">
        <v>17.511036900000001</v>
      </c>
      <c r="Y402" s="1">
        <v>72.2</v>
      </c>
      <c r="Z402" s="1">
        <v>18.1838871</v>
      </c>
      <c r="AB402" s="1">
        <v>84.2</v>
      </c>
      <c r="AC402" s="1">
        <v>0.16035450100000001</v>
      </c>
      <c r="AD402" s="1">
        <v>86</v>
      </c>
      <c r="AE402" s="1">
        <v>0.14866449100000001</v>
      </c>
      <c r="AF402" s="1">
        <v>62.6</v>
      </c>
      <c r="AG402" s="1">
        <v>0.14457788699999999</v>
      </c>
      <c r="AH402" s="1">
        <v>83.4</v>
      </c>
      <c r="AI402" s="1">
        <v>0.138770584</v>
      </c>
      <c r="AJ402" s="1">
        <v>83.4</v>
      </c>
      <c r="AK402" s="4">
        <v>0.11921454939999999</v>
      </c>
      <c r="AL402" s="1">
        <v>61.4</v>
      </c>
      <c r="AM402" s="4">
        <v>0.10743764040000001</v>
      </c>
      <c r="AN402" s="1">
        <v>85.4</v>
      </c>
      <c r="AO402" s="4">
        <v>0.1192792158</v>
      </c>
      <c r="AP402" s="1">
        <v>80.599999999999994</v>
      </c>
      <c r="AQ402" s="4">
        <v>0.10416763280000001</v>
      </c>
      <c r="AR402" s="1">
        <v>68</v>
      </c>
      <c r="AS402" s="4">
        <v>9.7292883799999993E-2</v>
      </c>
    </row>
    <row r="403" spans="2:45" x14ac:dyDescent="0.2">
      <c r="B403" s="1">
        <v>4010</v>
      </c>
      <c r="C403" s="1">
        <v>62.4</v>
      </c>
      <c r="D403" s="4">
        <v>7.9264247999999999E-3</v>
      </c>
      <c r="F403" s="1">
        <v>78.400000000000006</v>
      </c>
      <c r="G403" s="4">
        <v>6.0838374000000001E-3</v>
      </c>
      <c r="H403" s="1">
        <v>73.8</v>
      </c>
      <c r="I403" s="4">
        <v>3.2412114000000001E-3</v>
      </c>
      <c r="J403" s="1">
        <v>64.8</v>
      </c>
      <c r="K403" s="4">
        <v>3.7579634000000002E-3</v>
      </c>
      <c r="L403" s="1">
        <v>78</v>
      </c>
      <c r="M403" s="4">
        <v>3.4052594E-3</v>
      </c>
      <c r="N403" s="5">
        <v>56.8</v>
      </c>
      <c r="O403" s="4">
        <v>3.2665974000000001E-3</v>
      </c>
      <c r="Q403" s="1">
        <v>37.200000000000003</v>
      </c>
      <c r="R403" s="1">
        <v>17.815027449999999</v>
      </c>
      <c r="S403" s="1">
        <v>55.4</v>
      </c>
      <c r="T403" s="1">
        <v>18.017517909999999</v>
      </c>
      <c r="U403" s="1">
        <v>69.599999999999994</v>
      </c>
      <c r="V403" s="1">
        <v>17.806098049999999</v>
      </c>
      <c r="W403" s="1">
        <v>68.2</v>
      </c>
      <c r="X403" s="1">
        <v>17.555270660000001</v>
      </c>
      <c r="Y403" s="1">
        <v>71.599999999999994</v>
      </c>
      <c r="Z403" s="1">
        <v>18.22709373</v>
      </c>
      <c r="AB403" s="1">
        <v>84.8</v>
      </c>
      <c r="AC403" s="1">
        <v>0.16071971700000001</v>
      </c>
      <c r="AD403" s="1">
        <v>86</v>
      </c>
      <c r="AE403" s="1">
        <v>0.14901996100000001</v>
      </c>
      <c r="AF403" s="1">
        <v>62.8</v>
      </c>
      <c r="AG403" s="1">
        <v>0.144902376</v>
      </c>
      <c r="AH403" s="1">
        <v>86.2</v>
      </c>
      <c r="AI403" s="1">
        <v>0.13912026899999999</v>
      </c>
      <c r="AJ403" s="1">
        <v>84.2</v>
      </c>
      <c r="AK403" s="4">
        <v>0.1195218012</v>
      </c>
      <c r="AL403" s="1">
        <v>61.2</v>
      </c>
      <c r="AM403" s="4">
        <v>0.10768548880000001</v>
      </c>
      <c r="AN403" s="1">
        <v>85.6</v>
      </c>
      <c r="AO403" s="4">
        <v>0.1195423882</v>
      </c>
      <c r="AP403" s="1">
        <v>80.599999999999994</v>
      </c>
      <c r="AQ403" s="4">
        <v>0.10442525</v>
      </c>
      <c r="AR403" s="1">
        <v>68.400000000000006</v>
      </c>
      <c r="AS403" s="4">
        <v>9.7528037999999997E-2</v>
      </c>
    </row>
    <row r="404" spans="2:45" x14ac:dyDescent="0.2">
      <c r="B404" s="1">
        <v>4020</v>
      </c>
      <c r="C404" s="1">
        <v>62.4</v>
      </c>
      <c r="D404" s="4">
        <v>7.9402359999999998E-3</v>
      </c>
      <c r="F404" s="1">
        <v>78.400000000000006</v>
      </c>
      <c r="G404" s="4">
        <v>6.0899556000000004E-3</v>
      </c>
      <c r="H404" s="1">
        <v>74.400000000000006</v>
      </c>
      <c r="I404" s="4">
        <v>3.2482582E-3</v>
      </c>
      <c r="J404" s="1">
        <v>64.8</v>
      </c>
      <c r="K404" s="4">
        <v>3.7658171999999999E-3</v>
      </c>
      <c r="L404" s="1">
        <v>78</v>
      </c>
      <c r="M404" s="4">
        <v>3.4144729999999999E-3</v>
      </c>
      <c r="N404" s="5">
        <v>56.8</v>
      </c>
      <c r="O404" s="4">
        <v>3.2746362000000001E-3</v>
      </c>
      <c r="Q404" s="1">
        <v>37</v>
      </c>
      <c r="R404" s="1">
        <v>17.858164850000001</v>
      </c>
      <c r="S404" s="1">
        <v>55.6</v>
      </c>
      <c r="T404" s="1">
        <v>18.060317909999998</v>
      </c>
      <c r="U404" s="1">
        <v>69.8</v>
      </c>
      <c r="V404" s="1">
        <v>17.846872139999999</v>
      </c>
      <c r="W404" s="1">
        <v>67.8</v>
      </c>
      <c r="X404" s="1">
        <v>17.597265570000001</v>
      </c>
      <c r="Y404" s="1">
        <v>71.2</v>
      </c>
      <c r="Z404" s="1">
        <v>18.271171670000001</v>
      </c>
      <c r="AB404" s="1">
        <v>86.4</v>
      </c>
      <c r="AC404" s="1">
        <v>0.161092019</v>
      </c>
      <c r="AD404" s="1">
        <v>86.2</v>
      </c>
      <c r="AE404" s="1">
        <v>0.149357815</v>
      </c>
      <c r="AF404" s="1">
        <v>62.8</v>
      </c>
      <c r="AG404" s="1">
        <v>0.145221507</v>
      </c>
      <c r="AH404" s="1">
        <v>85.2</v>
      </c>
      <c r="AI404" s="1">
        <v>0.13943182900000001</v>
      </c>
      <c r="AJ404" s="1">
        <v>84.4</v>
      </c>
      <c r="AK404" s="4">
        <v>0.119795347</v>
      </c>
      <c r="AL404" s="1">
        <v>60.8</v>
      </c>
      <c r="AM404" s="4">
        <v>0.1079323334</v>
      </c>
      <c r="AN404" s="1">
        <v>86.4</v>
      </c>
      <c r="AO404" s="4">
        <v>0.11980345219999999</v>
      </c>
      <c r="AP404" s="1">
        <v>80</v>
      </c>
      <c r="AQ404" s="4">
        <v>0.10466821179999999</v>
      </c>
      <c r="AR404" s="1">
        <v>68.8</v>
      </c>
      <c r="AS404" s="4">
        <v>9.7748071000000006E-2</v>
      </c>
    </row>
    <row r="405" spans="2:45" x14ac:dyDescent="0.2">
      <c r="B405" s="1">
        <v>4030</v>
      </c>
      <c r="C405" s="1">
        <v>62.4</v>
      </c>
      <c r="D405" s="4">
        <v>7.9609256E-3</v>
      </c>
      <c r="F405" s="1">
        <v>78.599999999999994</v>
      </c>
      <c r="G405" s="4">
        <v>6.0996330000000001E-3</v>
      </c>
      <c r="H405" s="1">
        <v>74.400000000000006</v>
      </c>
      <c r="I405" s="4">
        <v>3.2572368E-3</v>
      </c>
      <c r="J405" s="1">
        <v>64.8</v>
      </c>
      <c r="K405" s="4">
        <v>3.7732351999999999E-3</v>
      </c>
      <c r="L405" s="1">
        <v>78</v>
      </c>
      <c r="M405" s="4">
        <v>3.4238455999999998E-3</v>
      </c>
      <c r="N405" s="5">
        <v>56.8</v>
      </c>
      <c r="O405" s="4">
        <v>3.2813759999999999E-3</v>
      </c>
      <c r="Q405" s="1">
        <v>37.200000000000003</v>
      </c>
      <c r="R405" s="1">
        <v>17.90021995</v>
      </c>
      <c r="S405" s="1">
        <v>53.4</v>
      </c>
      <c r="T405" s="1">
        <v>18.10326959</v>
      </c>
      <c r="U405" s="1">
        <v>69.599999999999994</v>
      </c>
      <c r="V405" s="1">
        <v>17.889408979999999</v>
      </c>
      <c r="W405" s="1">
        <v>66.8</v>
      </c>
      <c r="X405" s="1">
        <v>17.64140956</v>
      </c>
      <c r="Y405" s="1">
        <v>70.8</v>
      </c>
      <c r="Z405" s="1">
        <v>18.313357020000002</v>
      </c>
      <c r="AB405" s="1">
        <v>86.6</v>
      </c>
      <c r="AC405" s="1">
        <v>0.16144755199999999</v>
      </c>
      <c r="AD405" s="1">
        <v>86.6</v>
      </c>
      <c r="AE405" s="1">
        <v>0.149684067</v>
      </c>
      <c r="AF405" s="1">
        <v>62.8</v>
      </c>
      <c r="AG405" s="1">
        <v>0.145533201</v>
      </c>
      <c r="AH405" s="1">
        <v>85.4</v>
      </c>
      <c r="AI405" s="1">
        <v>0.13973611899999999</v>
      </c>
      <c r="AJ405" s="1">
        <v>84.4</v>
      </c>
      <c r="AK405" s="4">
        <v>0.12009996019999999</v>
      </c>
      <c r="AL405" s="1">
        <v>62</v>
      </c>
      <c r="AM405" s="4">
        <v>0.10817018220000001</v>
      </c>
      <c r="AN405" s="1">
        <v>86.4</v>
      </c>
      <c r="AO405" s="4">
        <v>0.1200661038</v>
      </c>
      <c r="AP405" s="1">
        <v>80</v>
      </c>
      <c r="AQ405" s="4">
        <v>0.104951851</v>
      </c>
      <c r="AR405" s="1">
        <v>67.8</v>
      </c>
      <c r="AS405" s="4">
        <v>9.7971866800000001E-2</v>
      </c>
    </row>
    <row r="406" spans="2:45" x14ac:dyDescent="0.2">
      <c r="B406" s="1">
        <v>4040</v>
      </c>
      <c r="C406" s="1">
        <v>62.4</v>
      </c>
      <c r="D406" s="4">
        <v>7.9756692000000004E-3</v>
      </c>
      <c r="F406" s="1">
        <v>78.599999999999994</v>
      </c>
      <c r="G406" s="4">
        <v>6.1064283999999998E-3</v>
      </c>
      <c r="H406" s="1">
        <v>76</v>
      </c>
      <c r="I406" s="4">
        <v>3.2644622000000002E-3</v>
      </c>
      <c r="J406" s="1">
        <v>65</v>
      </c>
      <c r="K406" s="4">
        <v>3.7804072E-3</v>
      </c>
      <c r="L406" s="1">
        <v>78</v>
      </c>
      <c r="M406" s="4">
        <v>3.4305776E-3</v>
      </c>
      <c r="N406" s="5">
        <v>56.8</v>
      </c>
      <c r="O406" s="4">
        <v>3.2921752000000001E-3</v>
      </c>
      <c r="Q406" s="1">
        <v>37.6</v>
      </c>
      <c r="R406" s="1">
        <v>17.942840409999999</v>
      </c>
      <c r="S406" s="1">
        <v>54.2</v>
      </c>
      <c r="T406" s="1">
        <v>18.145678700000001</v>
      </c>
      <c r="U406" s="1">
        <v>69.2</v>
      </c>
      <c r="V406" s="1">
        <v>17.93017279</v>
      </c>
      <c r="W406" s="1">
        <v>68</v>
      </c>
      <c r="X406" s="1">
        <v>17.684073439999999</v>
      </c>
      <c r="Y406" s="1">
        <v>70</v>
      </c>
      <c r="Z406" s="1">
        <v>18.356441159999999</v>
      </c>
      <c r="AB406" s="1">
        <v>86.8</v>
      </c>
      <c r="AC406" s="1">
        <v>0.161828897</v>
      </c>
      <c r="AD406" s="1">
        <v>86.6</v>
      </c>
      <c r="AE406" s="1">
        <v>0.15001652600000001</v>
      </c>
      <c r="AF406" s="1">
        <v>62.8</v>
      </c>
      <c r="AG406" s="1">
        <v>0.14584224600000001</v>
      </c>
      <c r="AH406" s="1">
        <v>86.4</v>
      </c>
      <c r="AI406" s="1">
        <v>0.14005345999999999</v>
      </c>
      <c r="AJ406" s="1">
        <v>84.4</v>
      </c>
      <c r="AK406" s="4">
        <v>0.1203626022</v>
      </c>
      <c r="AL406" s="1">
        <v>61.2</v>
      </c>
      <c r="AM406" s="4">
        <v>0.1084121064</v>
      </c>
      <c r="AN406" s="1">
        <v>86.2</v>
      </c>
      <c r="AO406" s="4">
        <v>0.1203291824</v>
      </c>
      <c r="AP406" s="1">
        <v>80</v>
      </c>
      <c r="AQ406" s="4">
        <v>0.1051794994</v>
      </c>
      <c r="AR406" s="1">
        <v>68</v>
      </c>
      <c r="AS406" s="4">
        <v>9.8185812799999994E-2</v>
      </c>
    </row>
    <row r="407" spans="2:45" x14ac:dyDescent="0.2">
      <c r="B407" s="1">
        <v>4050</v>
      </c>
      <c r="C407" s="1">
        <v>62.4</v>
      </c>
      <c r="D407" s="4">
        <v>7.9890718000000006E-3</v>
      </c>
      <c r="F407" s="1">
        <v>79</v>
      </c>
      <c r="G407" s="4">
        <v>6.1123082000000004E-3</v>
      </c>
      <c r="H407" s="1">
        <v>76</v>
      </c>
      <c r="I407" s="4">
        <v>3.2760549999999999E-3</v>
      </c>
      <c r="J407" s="1">
        <v>65.400000000000006</v>
      </c>
      <c r="K407" s="4">
        <v>3.791296E-3</v>
      </c>
      <c r="L407" s="1">
        <v>78</v>
      </c>
      <c r="M407" s="4">
        <v>3.4372370000000001E-3</v>
      </c>
      <c r="N407" s="5">
        <v>57.2</v>
      </c>
      <c r="O407" s="4">
        <v>3.2992884000000002E-3</v>
      </c>
      <c r="Q407" s="1">
        <v>37.6</v>
      </c>
      <c r="R407" s="1">
        <v>17.986956970000001</v>
      </c>
      <c r="S407" s="1">
        <v>54.8</v>
      </c>
      <c r="T407" s="1">
        <v>18.18724482</v>
      </c>
      <c r="U407" s="1">
        <v>68.8</v>
      </c>
      <c r="V407" s="1">
        <v>17.97084611</v>
      </c>
      <c r="W407" s="1">
        <v>67.2</v>
      </c>
      <c r="X407" s="1">
        <v>17.728174620000001</v>
      </c>
      <c r="Y407" s="1">
        <v>70.599999999999994</v>
      </c>
      <c r="Z407" s="1">
        <v>18.398461600000001</v>
      </c>
      <c r="AB407" s="1">
        <v>87.6</v>
      </c>
      <c r="AC407" s="1">
        <v>0.16217457299999999</v>
      </c>
      <c r="AD407" s="1">
        <v>86.6</v>
      </c>
      <c r="AE407" s="1">
        <v>0.150347855</v>
      </c>
      <c r="AF407" s="1">
        <v>62.8</v>
      </c>
      <c r="AG407" s="1">
        <v>0.14615129399999999</v>
      </c>
      <c r="AH407" s="1">
        <v>85.4</v>
      </c>
      <c r="AI407" s="1">
        <v>0.140374586</v>
      </c>
      <c r="AJ407" s="1">
        <v>85.2</v>
      </c>
      <c r="AK407" s="4">
        <v>0.1206309044</v>
      </c>
      <c r="AL407" s="1">
        <v>61.2</v>
      </c>
      <c r="AM407" s="4">
        <v>0.1086512676</v>
      </c>
      <c r="AN407" s="1">
        <v>85.2</v>
      </c>
      <c r="AO407" s="4">
        <v>0.120591925</v>
      </c>
      <c r="AP407" s="1">
        <v>81.599999999999994</v>
      </c>
      <c r="AQ407" s="4">
        <v>0.1054102868</v>
      </c>
      <c r="AR407" s="1">
        <v>68.599999999999994</v>
      </c>
      <c r="AS407" s="4">
        <v>9.8394308400000005E-2</v>
      </c>
    </row>
    <row r="408" spans="2:45" x14ac:dyDescent="0.2">
      <c r="B408" s="1">
        <v>4060</v>
      </c>
      <c r="C408" s="1">
        <v>62.4</v>
      </c>
      <c r="D408" s="4">
        <v>8.0062866000000007E-3</v>
      </c>
      <c r="F408" s="1">
        <v>79</v>
      </c>
      <c r="G408" s="4">
        <v>6.1182926000000002E-3</v>
      </c>
      <c r="H408" s="1">
        <v>76</v>
      </c>
      <c r="I408" s="4">
        <v>3.2837019999999999E-3</v>
      </c>
      <c r="J408" s="1">
        <v>65.400000000000006</v>
      </c>
      <c r="K408" s="4">
        <v>3.8012226000000001E-3</v>
      </c>
      <c r="L408" s="1">
        <v>78</v>
      </c>
      <c r="M408" s="4">
        <v>3.4444499999999999E-3</v>
      </c>
      <c r="N408" s="5">
        <v>57.2</v>
      </c>
      <c r="O408" s="4">
        <v>3.3076049999999999E-3</v>
      </c>
      <c r="Q408" s="1">
        <v>36.4</v>
      </c>
      <c r="R408" s="1">
        <v>18.030921209999999</v>
      </c>
      <c r="S408" s="1">
        <v>54.2</v>
      </c>
      <c r="T408" s="1">
        <v>18.229744029999999</v>
      </c>
      <c r="U408" s="1">
        <v>70</v>
      </c>
      <c r="V408" s="1">
        <v>18.01156207</v>
      </c>
      <c r="W408" s="1">
        <v>68.599999999999994</v>
      </c>
      <c r="X408" s="1">
        <v>17.770466330000001</v>
      </c>
      <c r="Y408" s="1">
        <v>70.2</v>
      </c>
      <c r="Z408" s="1">
        <v>18.441700430000001</v>
      </c>
      <c r="AB408" s="1">
        <v>87</v>
      </c>
      <c r="AC408" s="1">
        <v>0.16253900499999999</v>
      </c>
      <c r="AD408" s="1">
        <v>86.6</v>
      </c>
      <c r="AE408" s="1">
        <v>0.15067623399999999</v>
      </c>
      <c r="AF408" s="1">
        <v>62.8</v>
      </c>
      <c r="AG408" s="1">
        <v>0.14646725699999999</v>
      </c>
      <c r="AH408" s="1">
        <v>85</v>
      </c>
      <c r="AI408" s="1">
        <v>0.14068665799999999</v>
      </c>
      <c r="AJ408" s="1">
        <v>84.4</v>
      </c>
      <c r="AK408" s="4">
        <v>0.120931598</v>
      </c>
      <c r="AL408" s="1">
        <v>61.6</v>
      </c>
      <c r="AM408" s="4">
        <v>0.10890718200000001</v>
      </c>
      <c r="AN408" s="1">
        <v>85</v>
      </c>
      <c r="AO408" s="4">
        <v>0.1208638994</v>
      </c>
      <c r="AP408" s="1">
        <v>81</v>
      </c>
      <c r="AQ408" s="4">
        <v>0.1056475234</v>
      </c>
      <c r="AR408" s="1">
        <v>68.400000000000006</v>
      </c>
      <c r="AS408" s="4">
        <v>9.86010046E-2</v>
      </c>
    </row>
    <row r="409" spans="2:45" x14ac:dyDescent="0.2">
      <c r="B409" s="1">
        <v>4070</v>
      </c>
      <c r="C409" s="1">
        <v>62.4</v>
      </c>
      <c r="D409" s="4">
        <v>8.0212077999999992E-3</v>
      </c>
      <c r="F409" s="1">
        <v>79</v>
      </c>
      <c r="G409" s="4">
        <v>6.1257394E-3</v>
      </c>
      <c r="H409" s="1">
        <v>76.2</v>
      </c>
      <c r="I409" s="4">
        <v>3.2910556E-3</v>
      </c>
      <c r="J409" s="1">
        <v>66</v>
      </c>
      <c r="K409" s="4">
        <v>3.8094062000000001E-3</v>
      </c>
      <c r="L409" s="1">
        <v>78</v>
      </c>
      <c r="M409" s="4">
        <v>3.4509751999999999E-3</v>
      </c>
      <c r="N409" s="5">
        <v>57.2</v>
      </c>
      <c r="O409" s="4">
        <v>3.3143626000000002E-3</v>
      </c>
      <c r="Q409" s="1">
        <v>37.4</v>
      </c>
      <c r="R409" s="1">
        <v>18.073995360000001</v>
      </c>
      <c r="S409" s="1">
        <v>54.6</v>
      </c>
      <c r="T409" s="1">
        <v>18.272325410000001</v>
      </c>
      <c r="U409" s="1">
        <v>69.8</v>
      </c>
      <c r="V409" s="1">
        <v>18.052855910000002</v>
      </c>
      <c r="W409" s="1">
        <v>67</v>
      </c>
      <c r="X409" s="1">
        <v>17.812217789999998</v>
      </c>
      <c r="Y409" s="1">
        <v>70</v>
      </c>
      <c r="Z409" s="1">
        <v>18.486080250000001</v>
      </c>
      <c r="AB409" s="1">
        <v>86.4</v>
      </c>
      <c r="AC409" s="1">
        <v>0.16288386799999999</v>
      </c>
      <c r="AD409" s="1">
        <v>86.4</v>
      </c>
      <c r="AE409" s="1">
        <v>0.15100360900000001</v>
      </c>
      <c r="AF409" s="1">
        <v>63.2</v>
      </c>
      <c r="AG409" s="1">
        <v>0.14676963100000001</v>
      </c>
      <c r="AH409" s="1">
        <v>86.8</v>
      </c>
      <c r="AI409" s="1">
        <v>0.14100370100000001</v>
      </c>
      <c r="AJ409" s="1">
        <v>85.8</v>
      </c>
      <c r="AK409" s="4">
        <v>0.12118741180000001</v>
      </c>
      <c r="AL409" s="1">
        <v>61.6</v>
      </c>
      <c r="AM409" s="4">
        <v>0.10916078060000001</v>
      </c>
      <c r="AN409" s="1">
        <v>85.6</v>
      </c>
      <c r="AO409" s="4">
        <v>0.1211811538</v>
      </c>
      <c r="AP409" s="1">
        <v>81</v>
      </c>
      <c r="AQ409" s="4">
        <v>0.105872487</v>
      </c>
      <c r="AR409" s="1">
        <v>68</v>
      </c>
      <c r="AS409" s="4">
        <v>9.9171541000000002E-2</v>
      </c>
    </row>
    <row r="410" spans="2:45" x14ac:dyDescent="0.2">
      <c r="B410" s="1">
        <v>4080</v>
      </c>
      <c r="C410" s="1">
        <v>62.4</v>
      </c>
      <c r="D410" s="4">
        <v>8.0365951999999997E-3</v>
      </c>
      <c r="F410" s="1">
        <v>79.400000000000006</v>
      </c>
      <c r="G410" s="4">
        <v>6.1353555999999997E-3</v>
      </c>
      <c r="H410" s="1">
        <v>76.2</v>
      </c>
      <c r="I410" s="4">
        <v>3.2981923999999998E-3</v>
      </c>
      <c r="J410" s="1">
        <v>66</v>
      </c>
      <c r="K410" s="4">
        <v>3.818194E-3</v>
      </c>
      <c r="L410" s="1">
        <v>78</v>
      </c>
      <c r="M410" s="4">
        <v>3.4579073999999998E-3</v>
      </c>
      <c r="N410" s="5">
        <v>57.2</v>
      </c>
      <c r="O410" s="4">
        <v>3.3212272E-3</v>
      </c>
      <c r="Q410" s="1">
        <v>39</v>
      </c>
      <c r="R410" s="1">
        <v>18.118485979999999</v>
      </c>
      <c r="S410" s="1">
        <v>55.6</v>
      </c>
      <c r="T410" s="1">
        <v>18.316198499999999</v>
      </c>
      <c r="U410" s="1">
        <v>69.599999999999994</v>
      </c>
      <c r="V410" s="1">
        <v>18.093149929999999</v>
      </c>
      <c r="W410" s="1">
        <v>69.2</v>
      </c>
      <c r="X410" s="1">
        <v>17.855357510000001</v>
      </c>
      <c r="Y410" s="1">
        <v>70.599999999999994</v>
      </c>
      <c r="Z410" s="1">
        <v>18.52939465</v>
      </c>
      <c r="AB410" s="1">
        <v>87.2</v>
      </c>
      <c r="AC410" s="1">
        <v>0.163228917</v>
      </c>
      <c r="AD410" s="1">
        <v>87</v>
      </c>
      <c r="AE410" s="1">
        <v>0.15133724000000001</v>
      </c>
      <c r="AF410" s="1">
        <v>62.8</v>
      </c>
      <c r="AG410" s="1">
        <v>0.14707580200000001</v>
      </c>
      <c r="AH410" s="1">
        <v>86.6</v>
      </c>
      <c r="AI410" s="1">
        <v>0.14132492399999999</v>
      </c>
      <c r="AJ410" s="1">
        <v>84.2</v>
      </c>
      <c r="AK410" s="4">
        <v>0.12144413060000001</v>
      </c>
      <c r="AL410" s="1">
        <v>62.2</v>
      </c>
      <c r="AM410" s="4">
        <v>0.1094234424</v>
      </c>
      <c r="AN410" s="1">
        <v>84.2</v>
      </c>
      <c r="AO410" s="4">
        <v>0.121457089</v>
      </c>
      <c r="AP410" s="1">
        <v>80.8</v>
      </c>
      <c r="AQ410" s="4">
        <v>0.10609636159999999</v>
      </c>
      <c r="AR410" s="1">
        <v>68.599999999999994</v>
      </c>
      <c r="AS410" s="4">
        <v>9.9382264200000001E-2</v>
      </c>
    </row>
    <row r="411" spans="2:45" x14ac:dyDescent="0.2">
      <c r="B411" s="1">
        <v>4090</v>
      </c>
      <c r="C411" s="1">
        <v>62.4</v>
      </c>
      <c r="D411" s="4">
        <v>8.0520650000000006E-3</v>
      </c>
      <c r="F411" s="1">
        <v>79.400000000000006</v>
      </c>
      <c r="G411" s="4">
        <v>6.145429E-3</v>
      </c>
      <c r="H411" s="1">
        <v>78</v>
      </c>
      <c r="I411" s="4">
        <v>3.3053283999999999E-3</v>
      </c>
      <c r="J411" s="1">
        <v>66</v>
      </c>
      <c r="K411" s="4">
        <v>3.8264027999999999E-3</v>
      </c>
      <c r="L411" s="1">
        <v>78</v>
      </c>
      <c r="M411" s="4">
        <v>3.4644566000000001E-3</v>
      </c>
      <c r="N411" s="5">
        <v>57.2</v>
      </c>
      <c r="O411" s="4">
        <v>3.327965E-3</v>
      </c>
      <c r="Q411" s="1">
        <v>39.6</v>
      </c>
      <c r="R411" s="1">
        <v>18.16320859</v>
      </c>
      <c r="S411" s="1">
        <v>56.4</v>
      </c>
      <c r="T411" s="1">
        <v>18.360261080000001</v>
      </c>
      <c r="U411" s="1">
        <v>69.599999999999994</v>
      </c>
      <c r="V411" s="1">
        <v>18.133837679999999</v>
      </c>
      <c r="W411" s="1">
        <v>67.8</v>
      </c>
      <c r="X411" s="1">
        <v>17.897776090000001</v>
      </c>
      <c r="Y411" s="1">
        <v>71</v>
      </c>
      <c r="Z411" s="1">
        <v>18.574268660000001</v>
      </c>
      <c r="AB411" s="1">
        <v>86.4</v>
      </c>
      <c r="AC411" s="1">
        <v>0.163567506</v>
      </c>
      <c r="AD411" s="1">
        <v>86.8</v>
      </c>
      <c r="AE411" s="1">
        <v>0.151669262</v>
      </c>
      <c r="AF411" s="1">
        <v>62.8</v>
      </c>
      <c r="AG411" s="1">
        <v>0.14738825999999999</v>
      </c>
      <c r="AH411" s="1">
        <v>86</v>
      </c>
      <c r="AI411" s="1">
        <v>0.14163642600000001</v>
      </c>
      <c r="AJ411" s="1">
        <v>86.2</v>
      </c>
      <c r="AK411" s="4">
        <v>0.121706172</v>
      </c>
      <c r="AL411" s="1">
        <v>62</v>
      </c>
      <c r="AM411" s="4">
        <v>0.109695469</v>
      </c>
      <c r="AN411" s="1">
        <v>83.2</v>
      </c>
      <c r="AO411" s="4">
        <v>0.1217626202</v>
      </c>
      <c r="AP411" s="1">
        <v>80.8</v>
      </c>
      <c r="AQ411" s="4">
        <v>0.1063243292</v>
      </c>
      <c r="AR411" s="1">
        <v>68.2</v>
      </c>
      <c r="AS411" s="4">
        <v>9.9582159200000006E-2</v>
      </c>
    </row>
    <row r="412" spans="2:45" x14ac:dyDescent="0.2">
      <c r="B412" s="1">
        <v>4100</v>
      </c>
      <c r="C412" s="1">
        <v>62.4</v>
      </c>
      <c r="D412" s="4">
        <v>8.0654860000000002E-3</v>
      </c>
      <c r="F412" s="1">
        <v>79.400000000000006</v>
      </c>
      <c r="G412" s="4">
        <v>6.1540136E-3</v>
      </c>
      <c r="H412" s="1">
        <v>78</v>
      </c>
      <c r="I412" s="4">
        <v>3.3146095999999998E-3</v>
      </c>
      <c r="J412" s="1">
        <v>66</v>
      </c>
      <c r="K412" s="4">
        <v>3.8345499999999999E-3</v>
      </c>
      <c r="L412" s="1">
        <v>78</v>
      </c>
      <c r="M412" s="4">
        <v>3.4704094E-3</v>
      </c>
      <c r="N412" s="5">
        <v>57.2</v>
      </c>
      <c r="O412" s="4">
        <v>3.3341807999999998E-3</v>
      </c>
      <c r="Q412" s="1">
        <v>38.200000000000003</v>
      </c>
      <c r="R412" s="1">
        <v>18.208247190000002</v>
      </c>
      <c r="S412" s="1">
        <v>54.4</v>
      </c>
      <c r="T412" s="1">
        <v>18.40463621</v>
      </c>
      <c r="U412" s="1">
        <v>69.2</v>
      </c>
      <c r="V412" s="1">
        <v>18.17416622</v>
      </c>
      <c r="W412" s="1">
        <v>68.599999999999994</v>
      </c>
      <c r="X412" s="1">
        <v>17.940183569999999</v>
      </c>
      <c r="Y412" s="1">
        <v>71.2</v>
      </c>
      <c r="Z412" s="1">
        <v>18.617059940000001</v>
      </c>
      <c r="AB412" s="1">
        <v>86.4</v>
      </c>
      <c r="AC412" s="1">
        <v>0.16393492300000001</v>
      </c>
      <c r="AD412" s="1">
        <v>86.8</v>
      </c>
      <c r="AE412" s="1">
        <v>0.151996403</v>
      </c>
      <c r="AF412" s="1">
        <v>62.8</v>
      </c>
      <c r="AG412" s="1">
        <v>0.147718391</v>
      </c>
      <c r="AH412" s="1">
        <v>87.4</v>
      </c>
      <c r="AI412" s="1">
        <v>0.141950405</v>
      </c>
      <c r="AJ412" s="1">
        <v>85.8</v>
      </c>
      <c r="AK412" s="4">
        <v>0.121978147</v>
      </c>
      <c r="AL412" s="1">
        <v>62.2</v>
      </c>
      <c r="AM412" s="4">
        <v>0.1100232558</v>
      </c>
      <c r="AN412" s="1">
        <v>85.2</v>
      </c>
      <c r="AO412" s="4">
        <v>0.12205577920000001</v>
      </c>
      <c r="AP412" s="1">
        <v>80.400000000000006</v>
      </c>
      <c r="AQ412" s="4">
        <v>0.106552287</v>
      </c>
      <c r="AR412" s="1">
        <v>69</v>
      </c>
      <c r="AS412" s="4">
        <v>9.9802513199999998E-2</v>
      </c>
    </row>
    <row r="413" spans="2:45" x14ac:dyDescent="0.2">
      <c r="B413" s="1">
        <v>4110</v>
      </c>
      <c r="C413" s="1">
        <v>62.4</v>
      </c>
      <c r="D413" s="4">
        <v>8.0813184000000007E-3</v>
      </c>
      <c r="F413" s="1">
        <v>79.400000000000006</v>
      </c>
      <c r="G413" s="4">
        <v>6.1601188000000003E-3</v>
      </c>
      <c r="H413" s="1">
        <v>78</v>
      </c>
      <c r="I413" s="4">
        <v>3.3224828000000001E-3</v>
      </c>
      <c r="J413" s="1">
        <v>67</v>
      </c>
      <c r="K413" s="4">
        <v>3.8446166000000001E-3</v>
      </c>
      <c r="L413" s="1">
        <v>78</v>
      </c>
      <c r="M413" s="4">
        <v>3.4766777999999999E-3</v>
      </c>
      <c r="N413" s="5">
        <v>57.2</v>
      </c>
      <c r="O413" s="4">
        <v>3.3477958E-3</v>
      </c>
      <c r="Q413" s="1">
        <v>38.799999999999997</v>
      </c>
      <c r="R413" s="1">
        <v>18.251730370000001</v>
      </c>
      <c r="S413" s="1">
        <v>54.6</v>
      </c>
      <c r="T413" s="1">
        <v>18.447471539999999</v>
      </c>
      <c r="U413" s="1">
        <v>69.599999999999994</v>
      </c>
      <c r="V413" s="1">
        <v>18.21530087</v>
      </c>
      <c r="W413" s="1">
        <v>66.8</v>
      </c>
      <c r="X413" s="1">
        <v>17.981385400000001</v>
      </c>
      <c r="Y413" s="1">
        <v>70.2</v>
      </c>
      <c r="Z413" s="1">
        <v>18.66016445</v>
      </c>
      <c r="AB413" s="1">
        <v>86.2</v>
      </c>
      <c r="AC413" s="1">
        <v>0.16428353600000001</v>
      </c>
      <c r="AD413" s="1">
        <v>86.6</v>
      </c>
      <c r="AE413" s="1">
        <v>0.15234747700000001</v>
      </c>
      <c r="AF413" s="1">
        <v>62.8</v>
      </c>
      <c r="AG413" s="1">
        <v>0.148037266</v>
      </c>
      <c r="AH413" s="1">
        <v>86.6</v>
      </c>
      <c r="AI413" s="1">
        <v>0.14229281599999999</v>
      </c>
      <c r="AJ413" s="1">
        <v>86.4</v>
      </c>
      <c r="AK413" s="4">
        <v>0.1222655882</v>
      </c>
      <c r="AL413" s="1">
        <v>61.8</v>
      </c>
      <c r="AM413" s="4">
        <v>0.1102843438</v>
      </c>
      <c r="AN413" s="1">
        <v>85</v>
      </c>
      <c r="AO413" s="4">
        <v>0.122341255</v>
      </c>
      <c r="AP413" s="1">
        <v>80.8</v>
      </c>
      <c r="AQ413" s="4">
        <v>0.1067909964</v>
      </c>
      <c r="AR413" s="1">
        <v>68.400000000000006</v>
      </c>
      <c r="AS413" s="4">
        <v>0.1000174286</v>
      </c>
    </row>
    <row r="414" spans="2:45" x14ac:dyDescent="0.2">
      <c r="B414" s="1">
        <v>4120</v>
      </c>
      <c r="C414" s="1">
        <v>62.4</v>
      </c>
      <c r="D414" s="4">
        <v>8.1015271999999999E-3</v>
      </c>
      <c r="F414" s="1">
        <v>79.400000000000006</v>
      </c>
      <c r="G414" s="4">
        <v>6.1656595999999998E-3</v>
      </c>
      <c r="H414" s="1">
        <v>80.2</v>
      </c>
      <c r="I414" s="4">
        <v>3.3294281999999998E-3</v>
      </c>
      <c r="J414" s="1">
        <v>67.400000000000006</v>
      </c>
      <c r="K414" s="4">
        <v>3.8523422E-3</v>
      </c>
      <c r="L414" s="1">
        <v>78</v>
      </c>
      <c r="M414" s="4">
        <v>3.4876019999999998E-3</v>
      </c>
      <c r="N414" s="5">
        <v>57.4</v>
      </c>
      <c r="O414" s="4">
        <v>3.3547094000000001E-3</v>
      </c>
      <c r="Q414" s="1">
        <v>38</v>
      </c>
      <c r="R414" s="1">
        <v>18.29564298</v>
      </c>
      <c r="S414" s="1">
        <v>54.8</v>
      </c>
      <c r="T414" s="1">
        <v>18.489987450000001</v>
      </c>
      <c r="U414" s="1">
        <v>69.599999999999994</v>
      </c>
      <c r="V414" s="1">
        <v>18.256140049999999</v>
      </c>
      <c r="W414" s="1">
        <v>69.2</v>
      </c>
      <c r="X414" s="1">
        <v>18.023771960000001</v>
      </c>
      <c r="Y414" s="1">
        <v>70</v>
      </c>
      <c r="Z414" s="1">
        <v>18.703946129999999</v>
      </c>
      <c r="AB414" s="1">
        <v>85.4</v>
      </c>
      <c r="AC414" s="1">
        <v>0.16463913499999999</v>
      </c>
      <c r="AD414" s="1">
        <v>86.6</v>
      </c>
      <c r="AE414" s="1">
        <v>0.152677485</v>
      </c>
      <c r="AF414" s="1">
        <v>63</v>
      </c>
      <c r="AG414" s="1">
        <v>0.14836532199999999</v>
      </c>
      <c r="AH414" s="1">
        <v>86</v>
      </c>
      <c r="AI414" s="1">
        <v>0.14260021000000001</v>
      </c>
      <c r="AJ414" s="1">
        <v>86</v>
      </c>
      <c r="AK414" s="4">
        <v>0.12254616040000001</v>
      </c>
      <c r="AL414" s="1">
        <v>62.2</v>
      </c>
      <c r="AM414" s="4">
        <v>0.11056765659999999</v>
      </c>
      <c r="AN414" s="1">
        <v>84.8</v>
      </c>
      <c r="AO414" s="4">
        <v>0.1226314988</v>
      </c>
      <c r="AP414" s="1">
        <v>80.8</v>
      </c>
      <c r="AQ414" s="4">
        <v>0.10702144919999999</v>
      </c>
      <c r="AR414" s="1">
        <v>68.400000000000006</v>
      </c>
      <c r="AS414" s="4">
        <v>0.100236429</v>
      </c>
    </row>
    <row r="415" spans="2:45" x14ac:dyDescent="0.2">
      <c r="B415" s="1">
        <v>4130</v>
      </c>
      <c r="C415" s="1">
        <v>62.4</v>
      </c>
      <c r="D415" s="4">
        <v>8.1160713999999991E-3</v>
      </c>
      <c r="F415" s="1">
        <v>80</v>
      </c>
      <c r="G415" s="4">
        <v>6.1761385999999996E-3</v>
      </c>
      <c r="H415" s="1">
        <v>80.2</v>
      </c>
      <c r="I415" s="4">
        <v>3.3368790000000001E-3</v>
      </c>
      <c r="J415" s="1">
        <v>67.400000000000006</v>
      </c>
      <c r="K415" s="4">
        <v>3.8602340000000001E-3</v>
      </c>
      <c r="L415" s="1">
        <v>78</v>
      </c>
      <c r="M415" s="4">
        <v>3.4939004E-3</v>
      </c>
      <c r="N415" s="5">
        <v>57.4</v>
      </c>
      <c r="O415" s="4">
        <v>3.3613991999999998E-3</v>
      </c>
      <c r="Q415" s="1">
        <v>39.799999999999997</v>
      </c>
      <c r="R415" s="1">
        <v>18.338766029999999</v>
      </c>
      <c r="S415" s="1">
        <v>55</v>
      </c>
      <c r="T415" s="1">
        <v>18.533060500000001</v>
      </c>
      <c r="U415" s="1">
        <v>69.599999999999994</v>
      </c>
      <c r="V415" s="1">
        <v>18.298045370000001</v>
      </c>
      <c r="W415" s="1">
        <v>68</v>
      </c>
      <c r="X415" s="1">
        <v>18.065843739999998</v>
      </c>
      <c r="Y415" s="1">
        <v>69.400000000000006</v>
      </c>
      <c r="Z415" s="1">
        <v>18.74771286</v>
      </c>
      <c r="AB415" s="1">
        <v>85.6</v>
      </c>
      <c r="AC415" s="1">
        <v>0.16499475699999999</v>
      </c>
      <c r="AD415" s="1">
        <v>87.2</v>
      </c>
      <c r="AE415" s="1">
        <v>0.15300392299999999</v>
      </c>
      <c r="AF415" s="1">
        <v>62.8</v>
      </c>
      <c r="AG415" s="1">
        <v>0.14870298600000001</v>
      </c>
      <c r="AH415" s="1">
        <v>87</v>
      </c>
      <c r="AI415" s="1">
        <v>0.142920096</v>
      </c>
      <c r="AJ415" s="1">
        <v>86.8</v>
      </c>
      <c r="AK415" s="4">
        <v>0.1228238358</v>
      </c>
      <c r="AL415" s="1">
        <v>62</v>
      </c>
      <c r="AM415" s="4">
        <v>0.1108303736</v>
      </c>
      <c r="AN415" s="1">
        <v>85</v>
      </c>
      <c r="AO415" s="4">
        <v>0.1229004732</v>
      </c>
      <c r="AP415" s="1">
        <v>80.8</v>
      </c>
      <c r="AQ415" s="4">
        <v>0.107264947</v>
      </c>
      <c r="AR415" s="1">
        <v>69.2</v>
      </c>
      <c r="AS415" s="4">
        <v>0.1004562634</v>
      </c>
    </row>
    <row r="416" spans="2:45" x14ac:dyDescent="0.2">
      <c r="B416" s="1">
        <v>4140</v>
      </c>
      <c r="C416" s="1">
        <v>62.8</v>
      </c>
      <c r="D416" s="4">
        <v>8.1330640000000006E-3</v>
      </c>
      <c r="F416" s="1">
        <v>80</v>
      </c>
      <c r="G416" s="4">
        <v>6.1818118E-3</v>
      </c>
      <c r="H416" s="1">
        <v>80.2</v>
      </c>
      <c r="I416" s="4">
        <v>3.3499215999999998E-3</v>
      </c>
      <c r="J416" s="1">
        <v>67.400000000000006</v>
      </c>
      <c r="K416" s="4">
        <v>3.8679952E-3</v>
      </c>
      <c r="L416" s="1">
        <v>78</v>
      </c>
      <c r="M416" s="4">
        <v>3.5066808000000001E-3</v>
      </c>
      <c r="N416" s="5">
        <v>58.4</v>
      </c>
      <c r="O416" s="4">
        <v>3.3686203999999998E-3</v>
      </c>
      <c r="Q416" s="1">
        <v>39</v>
      </c>
      <c r="R416" s="1">
        <v>18.383121410000001</v>
      </c>
      <c r="S416" s="1">
        <v>54.6</v>
      </c>
      <c r="T416" s="1">
        <v>18.577447710000001</v>
      </c>
      <c r="U416" s="1">
        <v>69.2</v>
      </c>
      <c r="V416" s="1">
        <v>18.339235800000001</v>
      </c>
      <c r="W416" s="1">
        <v>67.2</v>
      </c>
      <c r="X416" s="1">
        <v>18.108382450000001</v>
      </c>
      <c r="Y416" s="1">
        <v>70</v>
      </c>
      <c r="Z416" s="1">
        <v>18.789972760000001</v>
      </c>
      <c r="AB416" s="1">
        <v>86.2</v>
      </c>
      <c r="AC416" s="1">
        <v>0.16535746200000001</v>
      </c>
      <c r="AD416" s="1">
        <v>86.6</v>
      </c>
      <c r="AE416" s="1">
        <v>0.153342652</v>
      </c>
      <c r="AF416" s="1">
        <v>62.8</v>
      </c>
      <c r="AG416" s="1">
        <v>0.1490281</v>
      </c>
      <c r="AH416" s="1">
        <v>87.6</v>
      </c>
      <c r="AI416" s="1">
        <v>0.14321824499999999</v>
      </c>
      <c r="AJ416" s="1">
        <v>85.4</v>
      </c>
      <c r="AK416" s="4">
        <v>0.1230913454</v>
      </c>
      <c r="AL416" s="1">
        <v>62</v>
      </c>
      <c r="AM416" s="4">
        <v>0.11110025</v>
      </c>
      <c r="AN416" s="1">
        <v>84.8</v>
      </c>
      <c r="AO416" s="4">
        <v>0.1231584072</v>
      </c>
      <c r="AP416" s="1">
        <v>80.8</v>
      </c>
      <c r="AQ416" s="4">
        <v>0.10752335540000001</v>
      </c>
      <c r="AR416" s="1">
        <v>69.400000000000006</v>
      </c>
      <c r="AS416" s="4">
        <v>0.1006752182</v>
      </c>
    </row>
    <row r="417" spans="2:45" x14ac:dyDescent="0.2">
      <c r="B417" s="1">
        <v>4150</v>
      </c>
      <c r="C417" s="1">
        <v>62.8</v>
      </c>
      <c r="D417" s="4">
        <v>8.1481243999999998E-3</v>
      </c>
      <c r="F417" s="1">
        <v>80</v>
      </c>
      <c r="G417" s="4">
        <v>6.1884338000000004E-3</v>
      </c>
      <c r="H417" s="1">
        <v>80.2</v>
      </c>
      <c r="I417" s="4">
        <v>3.3572462E-3</v>
      </c>
      <c r="J417" s="1">
        <v>67.400000000000006</v>
      </c>
      <c r="K417" s="4">
        <v>3.8776976E-3</v>
      </c>
      <c r="L417" s="1">
        <v>78</v>
      </c>
      <c r="M417" s="4">
        <v>3.5130902E-3</v>
      </c>
      <c r="N417" s="5">
        <v>58.4</v>
      </c>
      <c r="O417" s="4">
        <v>3.3766489999999998E-3</v>
      </c>
      <c r="Q417" s="1">
        <v>37.6</v>
      </c>
      <c r="R417" s="1">
        <v>18.42684186</v>
      </c>
      <c r="S417" s="1">
        <v>56</v>
      </c>
      <c r="T417" s="1">
        <v>18.620853910000001</v>
      </c>
      <c r="U417" s="1">
        <v>69.2</v>
      </c>
      <c r="V417" s="1">
        <v>18.381195309999999</v>
      </c>
      <c r="W417" s="1">
        <v>68.400000000000006</v>
      </c>
      <c r="X417" s="1">
        <v>18.15002608</v>
      </c>
      <c r="Y417" s="1">
        <v>70</v>
      </c>
      <c r="Z417" s="1">
        <v>18.831352970000001</v>
      </c>
      <c r="AB417" s="1">
        <v>87.4</v>
      </c>
      <c r="AC417" s="1">
        <v>0.16571670499999999</v>
      </c>
      <c r="AD417" s="1">
        <v>86.6</v>
      </c>
      <c r="AE417" s="1">
        <v>0.15366756200000001</v>
      </c>
      <c r="AF417" s="1">
        <v>64</v>
      </c>
      <c r="AG417" s="1">
        <v>0.14934171299999999</v>
      </c>
      <c r="AH417" s="1">
        <v>88</v>
      </c>
      <c r="AI417" s="1">
        <v>0.143518215</v>
      </c>
      <c r="AJ417" s="1">
        <v>86.2</v>
      </c>
      <c r="AK417" s="4">
        <v>0.12336392979999999</v>
      </c>
      <c r="AL417" s="1">
        <v>62.2</v>
      </c>
      <c r="AM417" s="4">
        <v>0.111364669</v>
      </c>
      <c r="AN417" s="1">
        <v>85.4</v>
      </c>
      <c r="AO417" s="4">
        <v>0.1234152768</v>
      </c>
      <c r="AP417" s="1">
        <v>80.400000000000006</v>
      </c>
      <c r="AQ417" s="4">
        <v>0.1077579712</v>
      </c>
      <c r="AR417" s="1">
        <v>69.8</v>
      </c>
      <c r="AS417" s="4">
        <v>0.100895375</v>
      </c>
    </row>
    <row r="418" spans="2:45" x14ac:dyDescent="0.2">
      <c r="B418" s="1">
        <v>4160</v>
      </c>
      <c r="C418" s="1">
        <v>63</v>
      </c>
      <c r="D418" s="4">
        <v>8.1613054000000008E-3</v>
      </c>
      <c r="F418" s="1">
        <v>80.2</v>
      </c>
      <c r="G418" s="4">
        <v>6.1939771999999999E-3</v>
      </c>
      <c r="H418" s="1">
        <v>80.2</v>
      </c>
      <c r="I418" s="4">
        <v>3.3644999999999999E-3</v>
      </c>
      <c r="J418" s="1">
        <v>67.8</v>
      </c>
      <c r="K418" s="4">
        <v>3.8861552000000001E-3</v>
      </c>
      <c r="L418" s="1">
        <v>78</v>
      </c>
      <c r="M418" s="4">
        <v>3.5204834000000002E-3</v>
      </c>
      <c r="N418" s="5">
        <v>58.4</v>
      </c>
      <c r="O418" s="4">
        <v>3.3843134E-3</v>
      </c>
      <c r="Q418" s="1">
        <v>37.799999999999997</v>
      </c>
      <c r="R418" s="1">
        <v>18.469555589999999</v>
      </c>
      <c r="S418" s="1">
        <v>54.6</v>
      </c>
      <c r="T418" s="1">
        <v>18.663839379999999</v>
      </c>
      <c r="U418" s="1">
        <v>69.599999999999994</v>
      </c>
      <c r="V418" s="1">
        <v>18.422407119999999</v>
      </c>
      <c r="W418" s="1">
        <v>68</v>
      </c>
      <c r="X418" s="1">
        <v>18.19024602</v>
      </c>
      <c r="Y418" s="1">
        <v>70.599999999999994</v>
      </c>
      <c r="Z418" s="1">
        <v>18.874859709999999</v>
      </c>
      <c r="AB418" s="1">
        <v>85.8</v>
      </c>
      <c r="AC418" s="1">
        <v>0.166088544</v>
      </c>
      <c r="AD418" s="1">
        <v>87.2</v>
      </c>
      <c r="AE418" s="1">
        <v>0.15400065099999999</v>
      </c>
      <c r="AF418" s="1">
        <v>63.8</v>
      </c>
      <c r="AG418" s="1">
        <v>0.149703586</v>
      </c>
      <c r="AH418" s="1">
        <v>88</v>
      </c>
      <c r="AI418" s="1">
        <v>0.14384982199999999</v>
      </c>
      <c r="AJ418" s="1">
        <v>85.8</v>
      </c>
      <c r="AK418" s="4">
        <v>0.123629514</v>
      </c>
      <c r="AL418" s="1">
        <v>62.2</v>
      </c>
      <c r="AM418" s="4">
        <v>0.11161432</v>
      </c>
      <c r="AN418" s="1">
        <v>84.6</v>
      </c>
      <c r="AO418" s="4">
        <v>0.1236745648</v>
      </c>
      <c r="AP418" s="1">
        <v>81</v>
      </c>
      <c r="AQ418" s="4">
        <v>0.10800033520000001</v>
      </c>
      <c r="AR418" s="1">
        <v>69.8</v>
      </c>
      <c r="AS418" s="4">
        <v>0.10112894159999999</v>
      </c>
    </row>
    <row r="419" spans="2:45" x14ac:dyDescent="0.2">
      <c r="B419" s="1">
        <v>4170</v>
      </c>
      <c r="C419" s="1">
        <v>63</v>
      </c>
      <c r="D419" s="4">
        <v>8.1778935999999997E-3</v>
      </c>
      <c r="F419" s="1">
        <v>80.2</v>
      </c>
      <c r="G419" s="4">
        <v>6.2004814E-3</v>
      </c>
      <c r="H419" s="1">
        <v>80.400000000000006</v>
      </c>
      <c r="I419" s="4">
        <v>3.3714171999999999E-3</v>
      </c>
      <c r="J419" s="1">
        <v>67.8</v>
      </c>
      <c r="K419" s="4">
        <v>3.8937970000000001E-3</v>
      </c>
      <c r="L419" s="1">
        <v>78</v>
      </c>
      <c r="M419" s="4">
        <v>3.5275497999999999E-3</v>
      </c>
      <c r="N419" s="5">
        <v>58.4</v>
      </c>
      <c r="O419" s="4">
        <v>3.3908077999999999E-3</v>
      </c>
      <c r="Q419" s="1">
        <v>39</v>
      </c>
      <c r="R419" s="1">
        <v>18.512332310000001</v>
      </c>
      <c r="S419" s="1">
        <v>55.6</v>
      </c>
      <c r="T419" s="1">
        <v>18.706711689999999</v>
      </c>
      <c r="U419" s="1">
        <v>69.599999999999994</v>
      </c>
      <c r="V419" s="1">
        <v>18.462179849999998</v>
      </c>
      <c r="W419" s="1">
        <v>68</v>
      </c>
      <c r="X419" s="1">
        <v>18.231111219999999</v>
      </c>
      <c r="Y419" s="1">
        <v>69.400000000000006</v>
      </c>
      <c r="Z419" s="1">
        <v>18.91556229</v>
      </c>
      <c r="AB419" s="1">
        <v>86</v>
      </c>
      <c r="AC419" s="1">
        <v>0.166441426</v>
      </c>
      <c r="AD419" s="1">
        <v>87.2</v>
      </c>
      <c r="AE419" s="1">
        <v>0.15433108200000001</v>
      </c>
      <c r="AF419" s="1">
        <v>63.6</v>
      </c>
      <c r="AG419" s="1">
        <v>0.150042377</v>
      </c>
      <c r="AH419" s="1">
        <v>87.8</v>
      </c>
      <c r="AI419" s="1">
        <v>0.14415092400000001</v>
      </c>
      <c r="AJ419" s="1">
        <v>86</v>
      </c>
      <c r="AK419" s="4">
        <v>0.1238969468</v>
      </c>
      <c r="AL419" s="1">
        <v>62.4</v>
      </c>
      <c r="AM419" s="4">
        <v>0.1118741348</v>
      </c>
      <c r="AN419" s="1">
        <v>85.6</v>
      </c>
      <c r="AO419" s="4">
        <v>0.123927885</v>
      </c>
      <c r="AP419" s="1">
        <v>80.599999999999994</v>
      </c>
      <c r="AQ419" s="4">
        <v>0.1082436994</v>
      </c>
      <c r="AR419" s="1">
        <v>69.599999999999994</v>
      </c>
      <c r="AS419" s="4">
        <v>0.1013499462</v>
      </c>
    </row>
    <row r="420" spans="2:45" x14ac:dyDescent="0.2">
      <c r="B420" s="1">
        <v>4180</v>
      </c>
      <c r="C420" s="1">
        <v>63.4</v>
      </c>
      <c r="D420" s="4">
        <v>8.1923767999999998E-3</v>
      </c>
      <c r="F420" s="1">
        <v>80.2</v>
      </c>
      <c r="G420" s="4">
        <v>6.2062517999999997E-3</v>
      </c>
      <c r="H420" s="1">
        <v>81</v>
      </c>
      <c r="I420" s="4">
        <v>3.3787028000000002E-3</v>
      </c>
      <c r="J420" s="1">
        <v>68.2</v>
      </c>
      <c r="K420" s="4">
        <v>3.9015780000000002E-3</v>
      </c>
      <c r="L420" s="1">
        <v>78</v>
      </c>
      <c r="M420" s="4">
        <v>3.5386215999999998E-3</v>
      </c>
      <c r="N420" s="5">
        <v>58.4</v>
      </c>
      <c r="O420" s="4">
        <v>3.3977247999999998E-3</v>
      </c>
      <c r="Q420" s="1">
        <v>38.4</v>
      </c>
      <c r="R420" s="1">
        <v>18.55629729</v>
      </c>
      <c r="S420" s="1">
        <v>56.6</v>
      </c>
      <c r="T420" s="1">
        <v>18.749659479999998</v>
      </c>
      <c r="U420" s="1">
        <v>69.400000000000006</v>
      </c>
      <c r="V420" s="1">
        <v>18.50274361</v>
      </c>
      <c r="W420" s="1">
        <v>67.599999999999994</v>
      </c>
      <c r="X420" s="1">
        <v>18.271888369999999</v>
      </c>
      <c r="Y420" s="1">
        <v>72.2</v>
      </c>
      <c r="Z420" s="1">
        <v>18.957198030000001</v>
      </c>
      <c r="AB420" s="1">
        <v>86.2</v>
      </c>
      <c r="AC420" s="1">
        <v>0.166790404</v>
      </c>
      <c r="AD420" s="1">
        <v>86.4</v>
      </c>
      <c r="AE420" s="1">
        <v>0.154654604</v>
      </c>
      <c r="AF420" s="1">
        <v>63.8</v>
      </c>
      <c r="AG420" s="1">
        <v>0.15038748299999999</v>
      </c>
      <c r="AH420" s="1">
        <v>88</v>
      </c>
      <c r="AI420" s="1">
        <v>0.144483835</v>
      </c>
      <c r="AJ420" s="1">
        <v>86.4</v>
      </c>
      <c r="AK420" s="4">
        <v>0.1241678412</v>
      </c>
      <c r="AL420" s="1">
        <v>62</v>
      </c>
      <c r="AM420" s="4">
        <v>0.1121240246</v>
      </c>
      <c r="AN420" s="1">
        <v>85.4</v>
      </c>
      <c r="AO420" s="4">
        <v>0.1242025242</v>
      </c>
      <c r="AP420" s="1">
        <v>80.599999999999994</v>
      </c>
      <c r="AQ420" s="4">
        <v>0.1084884854</v>
      </c>
      <c r="AR420" s="1">
        <v>69.400000000000006</v>
      </c>
      <c r="AS420" s="4">
        <v>0.10156281139999999</v>
      </c>
    </row>
    <row r="421" spans="2:45" x14ac:dyDescent="0.2">
      <c r="B421" s="1">
        <v>4190</v>
      </c>
      <c r="C421" s="1">
        <v>64</v>
      </c>
      <c r="D421" s="4">
        <v>8.2078388000000006E-3</v>
      </c>
      <c r="F421" s="1">
        <v>80.2</v>
      </c>
      <c r="G421" s="4">
        <v>6.2141679999999999E-3</v>
      </c>
      <c r="H421" s="1">
        <v>81</v>
      </c>
      <c r="I421" s="4">
        <v>3.3871724000000001E-3</v>
      </c>
      <c r="J421" s="1">
        <v>68.2</v>
      </c>
      <c r="K421" s="4">
        <v>3.9098791999999999E-3</v>
      </c>
      <c r="L421" s="1">
        <v>78</v>
      </c>
      <c r="M421" s="4">
        <v>3.5454741999999999E-3</v>
      </c>
      <c r="N421" s="5">
        <v>58.4</v>
      </c>
      <c r="O421" s="4">
        <v>3.4044197999999999E-3</v>
      </c>
      <c r="Q421" s="1">
        <v>38.6</v>
      </c>
      <c r="R421" s="1">
        <v>18.601370280000001</v>
      </c>
      <c r="S421" s="1">
        <v>55.2</v>
      </c>
      <c r="T421" s="1">
        <v>18.791741089999999</v>
      </c>
      <c r="U421" s="1">
        <v>69</v>
      </c>
      <c r="V421" s="1">
        <v>18.54337645</v>
      </c>
      <c r="W421" s="1">
        <v>66.8</v>
      </c>
      <c r="X421" s="1">
        <v>18.314022640000001</v>
      </c>
      <c r="Y421" s="1">
        <v>71.599999999999994</v>
      </c>
      <c r="Z421" s="1">
        <v>18.999112400000001</v>
      </c>
      <c r="AB421" s="1">
        <v>85.8</v>
      </c>
      <c r="AC421" s="1">
        <v>0.16714420199999999</v>
      </c>
      <c r="AD421" s="1">
        <v>86.8</v>
      </c>
      <c r="AE421" s="1">
        <v>0.154978686</v>
      </c>
      <c r="AF421" s="1">
        <v>63.8</v>
      </c>
      <c r="AG421" s="1">
        <v>0.150731475</v>
      </c>
      <c r="AH421" s="1">
        <v>87.8</v>
      </c>
      <c r="AI421" s="1">
        <v>0.14479144199999999</v>
      </c>
      <c r="AJ421" s="1">
        <v>85.8</v>
      </c>
      <c r="AK421" s="4">
        <v>0.1244388446</v>
      </c>
      <c r="AL421" s="1">
        <v>62</v>
      </c>
      <c r="AM421" s="4">
        <v>0.1123713826</v>
      </c>
      <c r="AN421" s="1">
        <v>85</v>
      </c>
      <c r="AO421" s="4">
        <v>0.1244694068</v>
      </c>
      <c r="AP421" s="1">
        <v>80.8</v>
      </c>
      <c r="AQ421" s="4">
        <v>0.10874617239999999</v>
      </c>
      <c r="AR421" s="1">
        <v>69.8</v>
      </c>
      <c r="AS421" s="4">
        <v>0.1020494264</v>
      </c>
    </row>
    <row r="422" spans="2:45" x14ac:dyDescent="0.2">
      <c r="B422" s="1">
        <v>4200</v>
      </c>
      <c r="C422" s="1">
        <v>64.599999999999994</v>
      </c>
      <c r="D422" s="4">
        <v>8.2232039999999996E-3</v>
      </c>
      <c r="F422" s="1">
        <v>80.2</v>
      </c>
      <c r="G422" s="4">
        <v>6.2207510000000001E-3</v>
      </c>
      <c r="H422" s="1">
        <v>81</v>
      </c>
      <c r="I422" s="4">
        <v>3.3942809999999999E-3</v>
      </c>
      <c r="J422" s="1">
        <v>68.400000000000006</v>
      </c>
      <c r="K422" s="4">
        <v>3.9189385999999996E-3</v>
      </c>
      <c r="L422" s="1">
        <v>78</v>
      </c>
      <c r="M422" s="4">
        <v>3.5520978E-3</v>
      </c>
      <c r="N422" s="5">
        <v>58.4</v>
      </c>
      <c r="O422" s="4">
        <v>3.4113915999999999E-3</v>
      </c>
      <c r="Q422" s="1">
        <v>38.799999999999997</v>
      </c>
      <c r="R422" s="1">
        <v>18.644139419999998</v>
      </c>
      <c r="S422" s="1">
        <v>54.6</v>
      </c>
      <c r="T422" s="1">
        <v>18.834459320000001</v>
      </c>
      <c r="U422" s="1">
        <v>71.599999999999994</v>
      </c>
      <c r="V422" s="1">
        <v>18.584610869999999</v>
      </c>
      <c r="W422" s="1">
        <v>66.599999999999994</v>
      </c>
      <c r="X422" s="1">
        <v>18.355267520000002</v>
      </c>
      <c r="Y422" s="1">
        <v>70.400000000000006</v>
      </c>
      <c r="Z422" s="1">
        <v>19.041710949999999</v>
      </c>
      <c r="AB422" s="1">
        <v>86.6</v>
      </c>
      <c r="AC422" s="1">
        <v>0.167496755</v>
      </c>
      <c r="AD422" s="1">
        <v>86.8</v>
      </c>
      <c r="AE422" s="1">
        <v>0.15531920599999999</v>
      </c>
      <c r="AF422" s="1">
        <v>63.4</v>
      </c>
      <c r="AG422" s="1">
        <v>0.15111312599999999</v>
      </c>
      <c r="AH422" s="1">
        <v>89</v>
      </c>
      <c r="AI422" s="1">
        <v>0.14508549400000001</v>
      </c>
      <c r="AJ422" s="1">
        <v>85.8</v>
      </c>
      <c r="AK422" s="4">
        <v>0.1247062978</v>
      </c>
      <c r="AL422" s="1">
        <v>62.2</v>
      </c>
      <c r="AM422" s="4">
        <v>0.11261812559999999</v>
      </c>
      <c r="AN422" s="1">
        <v>86</v>
      </c>
      <c r="AO422" s="4">
        <v>0.1247435412</v>
      </c>
      <c r="AP422" s="1">
        <v>80.8</v>
      </c>
      <c r="AQ422" s="4">
        <v>0.1089943272</v>
      </c>
      <c r="AR422" s="1">
        <v>70</v>
      </c>
      <c r="AS422" s="4">
        <v>0.1022635688</v>
      </c>
    </row>
    <row r="423" spans="2:45" x14ac:dyDescent="0.2">
      <c r="B423" s="1">
        <v>4210</v>
      </c>
      <c r="C423" s="1">
        <v>64.599999999999994</v>
      </c>
      <c r="D423" s="4">
        <v>8.2384691999999992E-3</v>
      </c>
      <c r="F423" s="1">
        <v>80.2</v>
      </c>
      <c r="G423" s="4">
        <v>6.2270442000000002E-3</v>
      </c>
      <c r="H423" s="1">
        <v>81</v>
      </c>
      <c r="I423" s="4">
        <v>3.4032163999999998E-3</v>
      </c>
      <c r="J423" s="1">
        <v>68.400000000000006</v>
      </c>
      <c r="K423" s="4">
        <v>3.9275908000000002E-3</v>
      </c>
      <c r="L423" s="1">
        <v>78</v>
      </c>
      <c r="M423" s="4">
        <v>3.5592468000000001E-3</v>
      </c>
      <c r="N423" s="5">
        <v>58.4</v>
      </c>
      <c r="O423" s="4">
        <v>3.4176995999999999E-3</v>
      </c>
      <c r="Q423" s="1">
        <v>39</v>
      </c>
      <c r="R423" s="1">
        <v>18.68703137</v>
      </c>
      <c r="S423" s="1">
        <v>55.2</v>
      </c>
      <c r="T423" s="1">
        <v>18.877148300000002</v>
      </c>
      <c r="U423" s="1">
        <v>69.8</v>
      </c>
      <c r="V423" s="1">
        <v>18.627471620000001</v>
      </c>
      <c r="W423" s="1">
        <v>67.8</v>
      </c>
      <c r="X423" s="1">
        <v>18.396547829999999</v>
      </c>
      <c r="Y423" s="1">
        <v>69.400000000000006</v>
      </c>
      <c r="Z423" s="1">
        <v>19.083871429999999</v>
      </c>
      <c r="AB423" s="1">
        <v>86.6</v>
      </c>
      <c r="AC423" s="1">
        <v>0.16784676300000001</v>
      </c>
      <c r="AD423" s="1">
        <v>86.6</v>
      </c>
      <c r="AE423" s="1">
        <v>0.155636512</v>
      </c>
      <c r="AF423" s="1">
        <v>63.6</v>
      </c>
      <c r="AG423" s="1">
        <v>0.151444249</v>
      </c>
      <c r="AH423" s="1">
        <v>88.6</v>
      </c>
      <c r="AI423" s="1">
        <v>0.14537767600000001</v>
      </c>
      <c r="AJ423" s="1">
        <v>85.6</v>
      </c>
      <c r="AK423" s="4">
        <v>0.12497421139999999</v>
      </c>
      <c r="AL423" s="1">
        <v>62</v>
      </c>
      <c r="AM423" s="4">
        <v>0.11287537139999999</v>
      </c>
      <c r="AN423" s="1">
        <v>86</v>
      </c>
      <c r="AO423" s="4">
        <v>0.1250207424</v>
      </c>
      <c r="AP423" s="1">
        <v>80.599999999999994</v>
      </c>
      <c r="AQ423" s="4">
        <v>0.10926419900000001</v>
      </c>
      <c r="AR423" s="1">
        <v>70</v>
      </c>
      <c r="AS423" s="4">
        <v>0.1024759802</v>
      </c>
    </row>
    <row r="424" spans="2:45" x14ac:dyDescent="0.2">
      <c r="B424" s="1">
        <v>4220</v>
      </c>
      <c r="C424" s="1">
        <v>64.599999999999994</v>
      </c>
      <c r="D424" s="4">
        <v>8.2529713999999997E-3</v>
      </c>
      <c r="F424" s="1">
        <v>80.400000000000006</v>
      </c>
      <c r="G424" s="4">
        <v>6.2325052000000002E-3</v>
      </c>
      <c r="H424" s="1">
        <v>81</v>
      </c>
      <c r="I424" s="4">
        <v>3.4112792000000002E-3</v>
      </c>
      <c r="J424" s="1">
        <v>68.400000000000006</v>
      </c>
      <c r="K424" s="4">
        <v>3.9359898000000003E-3</v>
      </c>
      <c r="L424" s="1">
        <v>78</v>
      </c>
      <c r="M424" s="4">
        <v>3.5658624000000001E-3</v>
      </c>
      <c r="N424" s="5">
        <v>58.4</v>
      </c>
      <c r="O424" s="4">
        <v>3.4245235999999998E-3</v>
      </c>
      <c r="Q424" s="1">
        <v>37.4</v>
      </c>
      <c r="R424" s="1">
        <v>18.729485440000001</v>
      </c>
      <c r="S424" s="1">
        <v>54.6</v>
      </c>
      <c r="T424" s="1">
        <v>18.918998940000002</v>
      </c>
      <c r="U424" s="1">
        <v>69.400000000000006</v>
      </c>
      <c r="V424" s="1">
        <v>18.667767390000002</v>
      </c>
      <c r="W424" s="1">
        <v>68</v>
      </c>
      <c r="X424" s="1">
        <v>18.437568519999999</v>
      </c>
      <c r="Y424" s="1">
        <v>71.599999999999994</v>
      </c>
      <c r="Z424" s="1">
        <v>19.124842829999999</v>
      </c>
      <c r="AB424" s="1">
        <v>85.8</v>
      </c>
      <c r="AC424" s="1">
        <v>0.16823104899999999</v>
      </c>
      <c r="AD424" s="1">
        <v>87.4</v>
      </c>
      <c r="AE424" s="1">
        <v>0.15598574900000001</v>
      </c>
      <c r="AF424" s="1">
        <v>63.4</v>
      </c>
      <c r="AG424" s="1">
        <v>0.151775245</v>
      </c>
      <c r="AH424" s="1">
        <v>88.8</v>
      </c>
      <c r="AI424" s="1">
        <v>0.145677641</v>
      </c>
      <c r="AJ424" s="1">
        <v>85.4</v>
      </c>
      <c r="AK424" s="4">
        <v>0.12526413419999999</v>
      </c>
      <c r="AL424" s="1">
        <v>62.4</v>
      </c>
      <c r="AM424" s="4">
        <v>0.11311497180000001</v>
      </c>
      <c r="AN424" s="1">
        <v>84.4</v>
      </c>
      <c r="AO424" s="4">
        <v>0.1253101184</v>
      </c>
      <c r="AP424" s="1">
        <v>81</v>
      </c>
      <c r="AQ424" s="4">
        <v>0.1095218806</v>
      </c>
      <c r="AR424" s="1">
        <v>69.8</v>
      </c>
      <c r="AS424" s="4">
        <v>0.102695579</v>
      </c>
    </row>
    <row r="425" spans="2:45" x14ac:dyDescent="0.2">
      <c r="B425" s="1">
        <v>4230</v>
      </c>
      <c r="C425" s="1">
        <v>64.599999999999994</v>
      </c>
      <c r="D425" s="4">
        <v>8.2760678000000001E-3</v>
      </c>
      <c r="F425" s="1">
        <v>80.400000000000006</v>
      </c>
      <c r="G425" s="4">
        <v>6.238497E-3</v>
      </c>
      <c r="H425" s="1">
        <v>81</v>
      </c>
      <c r="I425" s="4">
        <v>3.4179578E-3</v>
      </c>
      <c r="J425" s="1">
        <v>68.400000000000006</v>
      </c>
      <c r="K425" s="4">
        <v>3.9446396E-3</v>
      </c>
      <c r="L425" s="1">
        <v>78</v>
      </c>
      <c r="M425" s="4">
        <v>3.5731107999999998E-3</v>
      </c>
      <c r="N425" s="5">
        <v>58.4</v>
      </c>
      <c r="O425" s="4">
        <v>3.4311887999999998E-3</v>
      </c>
      <c r="Q425" s="1">
        <v>38.6</v>
      </c>
      <c r="R425" s="1">
        <v>18.772264320000001</v>
      </c>
      <c r="S425" s="1">
        <v>56.6</v>
      </c>
      <c r="T425" s="1">
        <v>18.96082784</v>
      </c>
      <c r="U425" s="1">
        <v>69.400000000000006</v>
      </c>
      <c r="V425" s="1">
        <v>18.707769299999999</v>
      </c>
      <c r="W425" s="1">
        <v>68.8</v>
      </c>
      <c r="X425" s="1">
        <v>18.48024745</v>
      </c>
      <c r="Y425" s="1">
        <v>70.2</v>
      </c>
      <c r="Z425" s="1">
        <v>19.16735972</v>
      </c>
      <c r="AB425" s="1">
        <v>86.2</v>
      </c>
      <c r="AC425" s="1">
        <v>0.168610858</v>
      </c>
      <c r="AD425" s="1">
        <v>87</v>
      </c>
      <c r="AE425" s="1">
        <v>0.15631854100000001</v>
      </c>
      <c r="AF425" s="1">
        <v>63.4</v>
      </c>
      <c r="AG425" s="1">
        <v>0.152117113</v>
      </c>
      <c r="AH425" s="1">
        <v>89.2</v>
      </c>
      <c r="AI425" s="1">
        <v>0.14601251600000001</v>
      </c>
      <c r="AJ425" s="1">
        <v>86.2</v>
      </c>
      <c r="AK425" s="4">
        <v>0.12554407140000001</v>
      </c>
      <c r="AL425" s="1">
        <v>62.2</v>
      </c>
      <c r="AM425" s="4">
        <v>0.1133742064</v>
      </c>
      <c r="AN425" s="1">
        <v>84.6</v>
      </c>
      <c r="AO425" s="4">
        <v>0.125589214</v>
      </c>
      <c r="AP425" s="1">
        <v>80.8</v>
      </c>
      <c r="AQ425" s="4">
        <v>0.1097628306</v>
      </c>
      <c r="AR425" s="1">
        <v>70.2</v>
      </c>
      <c r="AS425" s="4">
        <v>0.1029099798</v>
      </c>
    </row>
    <row r="426" spans="2:45" x14ac:dyDescent="0.2">
      <c r="B426" s="1">
        <v>4240</v>
      </c>
      <c r="C426" s="1">
        <v>64.599999999999994</v>
      </c>
      <c r="D426" s="4">
        <v>8.2882036000000003E-3</v>
      </c>
      <c r="F426" s="1">
        <v>80.400000000000006</v>
      </c>
      <c r="G426" s="4">
        <v>6.2469480000000004E-3</v>
      </c>
      <c r="H426" s="1">
        <v>81</v>
      </c>
      <c r="I426" s="4">
        <v>3.4248820000000002E-3</v>
      </c>
      <c r="J426" s="1">
        <v>68.599999999999994</v>
      </c>
      <c r="K426" s="4">
        <v>3.9534095999999999E-3</v>
      </c>
      <c r="L426" s="1">
        <v>78</v>
      </c>
      <c r="M426" s="4">
        <v>3.5798446000000002E-3</v>
      </c>
      <c r="N426" s="5">
        <v>58.4</v>
      </c>
      <c r="O426" s="4">
        <v>3.4381564000000001E-3</v>
      </c>
      <c r="Q426" s="1">
        <v>38</v>
      </c>
      <c r="R426" s="1">
        <v>18.815928190000001</v>
      </c>
      <c r="S426" s="1">
        <v>53.8</v>
      </c>
      <c r="T426" s="1">
        <v>19.003106320000001</v>
      </c>
      <c r="U426" s="1">
        <v>70</v>
      </c>
      <c r="V426" s="1">
        <v>18.748820670000001</v>
      </c>
      <c r="W426" s="1">
        <v>69.400000000000006</v>
      </c>
      <c r="X426" s="1">
        <v>18.522774129999998</v>
      </c>
      <c r="Y426" s="1">
        <v>70</v>
      </c>
      <c r="Z426" s="1">
        <v>19.210543730000001</v>
      </c>
      <c r="AB426" s="1">
        <v>86</v>
      </c>
      <c r="AC426" s="1">
        <v>0.16899900700000001</v>
      </c>
      <c r="AD426" s="1">
        <v>87.2</v>
      </c>
      <c r="AE426" s="1">
        <v>0.156671954</v>
      </c>
      <c r="AF426" s="1">
        <v>63.6</v>
      </c>
      <c r="AG426" s="1">
        <v>0.152457173</v>
      </c>
      <c r="AH426" s="1">
        <v>89.2</v>
      </c>
      <c r="AI426" s="1">
        <v>0.14634144399999999</v>
      </c>
      <c r="AJ426" s="1">
        <v>86</v>
      </c>
      <c r="AK426" s="4">
        <v>0.1258093146</v>
      </c>
      <c r="AL426" s="1">
        <v>62</v>
      </c>
      <c r="AM426" s="4">
        <v>0.1136242988</v>
      </c>
      <c r="AN426" s="1">
        <v>85</v>
      </c>
      <c r="AO426" s="4">
        <v>0.12585348020000001</v>
      </c>
      <c r="AP426" s="1">
        <v>81.2</v>
      </c>
      <c r="AQ426" s="4">
        <v>0.1100031154</v>
      </c>
      <c r="AR426" s="1">
        <v>69.599999999999994</v>
      </c>
      <c r="AS426" s="4">
        <v>0.10312537519999999</v>
      </c>
    </row>
    <row r="427" spans="2:45" x14ac:dyDescent="0.2">
      <c r="B427" s="1">
        <v>4250</v>
      </c>
      <c r="C427" s="1">
        <v>64.8</v>
      </c>
      <c r="D427" s="4">
        <v>8.3023661999999995E-3</v>
      </c>
      <c r="F427" s="1">
        <v>80.400000000000006</v>
      </c>
      <c r="G427" s="4">
        <v>6.2527091999999996E-3</v>
      </c>
      <c r="H427" s="1">
        <v>81</v>
      </c>
      <c r="I427" s="4">
        <v>3.4337080000000002E-3</v>
      </c>
      <c r="J427" s="1">
        <v>68.599999999999994</v>
      </c>
      <c r="K427" s="4">
        <v>3.9614300000000002E-3</v>
      </c>
      <c r="L427" s="1">
        <v>78</v>
      </c>
      <c r="M427" s="4">
        <v>3.5872104000000001E-3</v>
      </c>
      <c r="N427" s="5">
        <v>58.6</v>
      </c>
      <c r="O427" s="4">
        <v>3.445217E-3</v>
      </c>
      <c r="Q427" s="1">
        <v>37.4</v>
      </c>
      <c r="R427" s="1">
        <v>18.859060719999999</v>
      </c>
      <c r="S427" s="1">
        <v>54.6</v>
      </c>
      <c r="T427" s="1">
        <v>19.044629789999998</v>
      </c>
      <c r="U427" s="1">
        <v>69.599999999999994</v>
      </c>
      <c r="V427" s="1">
        <v>18.790301639999999</v>
      </c>
      <c r="W427" s="1">
        <v>68.400000000000006</v>
      </c>
      <c r="X427" s="1">
        <v>18.566133650000001</v>
      </c>
      <c r="Y427" s="1">
        <v>71</v>
      </c>
      <c r="Z427" s="1">
        <v>19.253260340000001</v>
      </c>
      <c r="AB427" s="1">
        <v>85</v>
      </c>
      <c r="AC427" s="1">
        <v>0.16940548899999999</v>
      </c>
      <c r="AD427" s="1">
        <v>86.8</v>
      </c>
      <c r="AE427" s="1">
        <v>0.15702084599999999</v>
      </c>
      <c r="AF427" s="1">
        <v>63.8</v>
      </c>
      <c r="AG427" s="1">
        <v>0.15276678599999999</v>
      </c>
      <c r="AH427" s="1">
        <v>88.8</v>
      </c>
      <c r="AI427" s="1">
        <v>0.146668307</v>
      </c>
      <c r="AJ427" s="1">
        <v>86.4</v>
      </c>
      <c r="AK427" s="4">
        <v>0.12607140419999999</v>
      </c>
      <c r="AL427" s="1">
        <v>62.8</v>
      </c>
      <c r="AM427" s="4">
        <v>0.1138821342</v>
      </c>
      <c r="AN427" s="1">
        <v>85</v>
      </c>
      <c r="AO427" s="4">
        <v>0.12611311040000001</v>
      </c>
      <c r="AP427" s="1">
        <v>81.2</v>
      </c>
      <c r="AQ427" s="4">
        <v>0.1102405078</v>
      </c>
      <c r="AR427" s="1">
        <v>69.599999999999994</v>
      </c>
      <c r="AS427" s="4">
        <v>0.1033384134</v>
      </c>
    </row>
    <row r="428" spans="2:45" x14ac:dyDescent="0.2">
      <c r="B428" s="1">
        <v>4260</v>
      </c>
      <c r="C428" s="1">
        <v>64.8</v>
      </c>
      <c r="D428" s="4">
        <v>8.3159766000000003E-3</v>
      </c>
      <c r="F428" s="1">
        <v>80.599999999999994</v>
      </c>
      <c r="G428" s="4">
        <v>6.2580225999999996E-3</v>
      </c>
      <c r="H428" s="1">
        <v>81</v>
      </c>
      <c r="I428" s="4">
        <v>3.4407176E-3</v>
      </c>
      <c r="J428" s="1">
        <v>68.599999999999994</v>
      </c>
      <c r="K428" s="4">
        <v>3.9708866000000001E-3</v>
      </c>
      <c r="L428" s="1">
        <v>78</v>
      </c>
      <c r="M428" s="4">
        <v>3.5937289999999999E-3</v>
      </c>
      <c r="N428" s="5">
        <v>59.6</v>
      </c>
      <c r="O428" s="4">
        <v>3.4523708E-3</v>
      </c>
      <c r="Q428" s="1">
        <v>37.4</v>
      </c>
      <c r="R428" s="1">
        <v>18.90270568</v>
      </c>
      <c r="S428" s="1">
        <v>54.2</v>
      </c>
      <c r="T428" s="1">
        <v>19.088659209999999</v>
      </c>
      <c r="U428" s="1">
        <v>70.599999999999994</v>
      </c>
      <c r="V428" s="1">
        <v>18.831942690000002</v>
      </c>
      <c r="W428" s="1">
        <v>67</v>
      </c>
      <c r="X428" s="1">
        <v>18.607391079999999</v>
      </c>
      <c r="Y428" s="1">
        <v>69.8</v>
      </c>
      <c r="Z428" s="1">
        <v>19.296192919999999</v>
      </c>
      <c r="AB428" s="1">
        <v>85</v>
      </c>
      <c r="AC428" s="1">
        <v>0.16977667299999999</v>
      </c>
      <c r="AD428" s="1">
        <v>88.8</v>
      </c>
      <c r="AE428" s="1">
        <v>0.15738727599999999</v>
      </c>
      <c r="AF428" s="1">
        <v>63.4</v>
      </c>
      <c r="AG428" s="1">
        <v>0.15307696000000001</v>
      </c>
      <c r="AH428" s="1">
        <v>88.2</v>
      </c>
      <c r="AI428" s="1">
        <v>0.14698101899999999</v>
      </c>
      <c r="AJ428" s="1">
        <v>85.8</v>
      </c>
      <c r="AK428" s="4">
        <v>0.12634566119999999</v>
      </c>
      <c r="AL428" s="1">
        <v>62.6</v>
      </c>
      <c r="AM428" s="4">
        <v>0.1141290188</v>
      </c>
      <c r="AN428" s="1">
        <v>86</v>
      </c>
      <c r="AO428" s="4">
        <v>0.1263732504</v>
      </c>
      <c r="AP428" s="1">
        <v>81.2</v>
      </c>
      <c r="AQ428" s="4">
        <v>0.110476033</v>
      </c>
      <c r="AR428" s="1">
        <v>69.599999999999994</v>
      </c>
      <c r="AS428" s="4">
        <v>0.1035528808</v>
      </c>
    </row>
    <row r="429" spans="2:45" x14ac:dyDescent="0.2">
      <c r="B429" s="1">
        <v>4270</v>
      </c>
      <c r="C429" s="1">
        <v>64.8</v>
      </c>
      <c r="D429" s="4">
        <v>8.3290139999999992E-3</v>
      </c>
      <c r="F429" s="1">
        <v>80.8</v>
      </c>
      <c r="G429" s="4">
        <v>6.2670277999999999E-3</v>
      </c>
      <c r="H429" s="1">
        <v>81</v>
      </c>
      <c r="I429" s="4">
        <v>3.4485646000000001E-3</v>
      </c>
      <c r="J429" s="1">
        <v>68.599999999999994</v>
      </c>
      <c r="K429" s="4">
        <v>3.979252E-3</v>
      </c>
      <c r="L429" s="1">
        <v>78</v>
      </c>
      <c r="M429" s="4">
        <v>3.6007434000000001E-3</v>
      </c>
      <c r="N429" s="5">
        <v>59.6</v>
      </c>
      <c r="O429" s="4">
        <v>3.4588760000000001E-3</v>
      </c>
      <c r="Q429" s="1">
        <v>38</v>
      </c>
      <c r="R429" s="1">
        <v>18.945405879999999</v>
      </c>
      <c r="S429" s="1">
        <v>54.6</v>
      </c>
      <c r="T429" s="1">
        <v>19.132712359999999</v>
      </c>
      <c r="U429" s="1">
        <v>69.599999999999994</v>
      </c>
      <c r="V429" s="1">
        <v>18.873664510000001</v>
      </c>
      <c r="W429" s="1">
        <v>68.400000000000006</v>
      </c>
      <c r="X429" s="1">
        <v>18.649879339999998</v>
      </c>
      <c r="Y429" s="1">
        <v>69.2</v>
      </c>
      <c r="Z429" s="1">
        <v>19.339887439999998</v>
      </c>
      <c r="AB429" s="1">
        <v>85.8</v>
      </c>
      <c r="AC429" s="1">
        <v>0.170133703</v>
      </c>
      <c r="AD429" s="1">
        <v>88.6</v>
      </c>
      <c r="AE429" s="1">
        <v>0.15771969299999999</v>
      </c>
      <c r="AF429" s="1">
        <v>63.8</v>
      </c>
      <c r="AG429" s="1">
        <v>0.15342677599999999</v>
      </c>
      <c r="AH429" s="1">
        <v>87.6</v>
      </c>
      <c r="AI429" s="1">
        <v>0.14729388700000001</v>
      </c>
      <c r="AJ429" s="1">
        <v>85.4</v>
      </c>
      <c r="AK429" s="4">
        <v>0.12661943740000001</v>
      </c>
      <c r="AL429" s="1">
        <v>63.4</v>
      </c>
      <c r="AM429" s="4">
        <v>0.1144022748</v>
      </c>
      <c r="AN429" s="1">
        <v>85.4</v>
      </c>
      <c r="AO429" s="4">
        <v>0.1266830826</v>
      </c>
      <c r="AP429" s="1">
        <v>80.8</v>
      </c>
      <c r="AQ429" s="4">
        <v>0.1107150388</v>
      </c>
      <c r="AR429" s="1">
        <v>70</v>
      </c>
      <c r="AS429" s="4">
        <v>0.1037693828</v>
      </c>
    </row>
    <row r="430" spans="2:45" x14ac:dyDescent="0.2">
      <c r="B430" s="1">
        <v>4280</v>
      </c>
      <c r="C430" s="1">
        <v>64.8</v>
      </c>
      <c r="D430" s="4">
        <v>8.3449774000000001E-3</v>
      </c>
      <c r="F430" s="1">
        <v>80.8</v>
      </c>
      <c r="G430" s="4">
        <v>6.2777681999999996E-3</v>
      </c>
      <c r="H430" s="1">
        <v>81</v>
      </c>
      <c r="I430" s="4">
        <v>3.4561874E-3</v>
      </c>
      <c r="J430" s="1">
        <v>68.599999999999994</v>
      </c>
      <c r="K430" s="4">
        <v>3.9885262000000001E-3</v>
      </c>
      <c r="L430" s="1">
        <v>78</v>
      </c>
      <c r="M430" s="4">
        <v>3.6069674000000001E-3</v>
      </c>
      <c r="N430" s="5">
        <v>60.4</v>
      </c>
      <c r="O430" s="4">
        <v>3.4699608000000001E-3</v>
      </c>
      <c r="Q430" s="1">
        <v>39.200000000000003</v>
      </c>
      <c r="R430" s="1">
        <v>18.98916548</v>
      </c>
      <c r="S430" s="1">
        <v>54.2</v>
      </c>
      <c r="T430" s="1">
        <v>19.175007010000002</v>
      </c>
      <c r="U430" s="1">
        <v>70</v>
      </c>
      <c r="V430" s="1">
        <v>18.915014129999999</v>
      </c>
      <c r="W430" s="1">
        <v>68.8</v>
      </c>
      <c r="X430" s="1">
        <v>18.69210503</v>
      </c>
      <c r="Y430" s="1">
        <v>70.599999999999994</v>
      </c>
      <c r="Z430" s="1">
        <v>19.382509899999999</v>
      </c>
      <c r="AB430" s="1">
        <v>85.8</v>
      </c>
      <c r="AC430" s="1">
        <v>0.17050132700000001</v>
      </c>
      <c r="AD430" s="1">
        <v>88.6</v>
      </c>
      <c r="AE430" s="1">
        <v>0.15805077200000001</v>
      </c>
      <c r="AF430" s="1">
        <v>63.8</v>
      </c>
      <c r="AG430" s="1">
        <v>0.15378186999999999</v>
      </c>
      <c r="AH430" s="1">
        <v>88.6</v>
      </c>
      <c r="AI430" s="1">
        <v>0.14759691799999999</v>
      </c>
      <c r="AJ430" s="1">
        <v>85.8</v>
      </c>
      <c r="AK430" s="4">
        <v>0.12688982839999999</v>
      </c>
      <c r="AL430" s="1">
        <v>63.4</v>
      </c>
      <c r="AM430" s="4">
        <v>0.11466301280000001</v>
      </c>
      <c r="AN430" s="1">
        <v>85.2</v>
      </c>
      <c r="AO430" s="4">
        <v>0.1269612312</v>
      </c>
      <c r="AP430" s="1">
        <v>80.599999999999994</v>
      </c>
      <c r="AQ430" s="4">
        <v>0.11096922939999999</v>
      </c>
      <c r="AR430" s="1">
        <v>70.400000000000006</v>
      </c>
      <c r="AS430" s="4">
        <v>0.103981382</v>
      </c>
    </row>
    <row r="431" spans="2:45" x14ac:dyDescent="0.2">
      <c r="B431" s="1">
        <v>4290</v>
      </c>
      <c r="C431" s="1">
        <v>64.8</v>
      </c>
      <c r="D431" s="4">
        <v>8.3598084E-3</v>
      </c>
      <c r="F431" s="1">
        <v>80.8</v>
      </c>
      <c r="G431" s="4">
        <v>6.2838266000000004E-3</v>
      </c>
      <c r="H431" s="1">
        <v>81</v>
      </c>
      <c r="I431" s="4">
        <v>3.4631164000000002E-3</v>
      </c>
      <c r="J431" s="1">
        <v>68.599999999999994</v>
      </c>
      <c r="K431" s="4">
        <v>3.9963866000000004E-3</v>
      </c>
      <c r="L431" s="1">
        <v>78</v>
      </c>
      <c r="M431" s="4">
        <v>3.6153152000000001E-3</v>
      </c>
      <c r="N431" s="5">
        <v>60.4</v>
      </c>
      <c r="O431" s="4">
        <v>3.4768638E-3</v>
      </c>
      <c r="Q431" s="1">
        <v>39.4</v>
      </c>
      <c r="R431" s="1">
        <v>19.0333203</v>
      </c>
      <c r="S431" s="1">
        <v>55</v>
      </c>
      <c r="T431" s="1">
        <v>19.216868080000001</v>
      </c>
      <c r="U431" s="1">
        <v>70.599999999999994</v>
      </c>
      <c r="V431" s="1">
        <v>18.956320739999999</v>
      </c>
      <c r="W431" s="1">
        <v>67.2</v>
      </c>
      <c r="X431" s="1">
        <v>18.732991999999999</v>
      </c>
      <c r="Y431" s="1">
        <v>71.2</v>
      </c>
      <c r="Z431" s="1">
        <v>19.42472647</v>
      </c>
      <c r="AB431" s="1">
        <v>87</v>
      </c>
      <c r="AC431" s="1">
        <v>0.17085845999999999</v>
      </c>
      <c r="AD431" s="1">
        <v>88.6</v>
      </c>
      <c r="AE431" s="1">
        <v>0.158668954</v>
      </c>
      <c r="AF431" s="1">
        <v>63.4</v>
      </c>
      <c r="AG431" s="1">
        <v>0.15410448900000001</v>
      </c>
      <c r="AH431" s="1">
        <v>88.6</v>
      </c>
      <c r="AI431" s="1">
        <v>0.14790584000000001</v>
      </c>
      <c r="AJ431" s="1">
        <v>85.8</v>
      </c>
      <c r="AK431" s="4">
        <v>0.1271844972</v>
      </c>
      <c r="AL431" s="1">
        <v>63.8</v>
      </c>
      <c r="AM431" s="4">
        <v>0.1148961414</v>
      </c>
      <c r="AN431" s="1">
        <v>86.4</v>
      </c>
      <c r="AO431" s="4">
        <v>0.12722561199999999</v>
      </c>
      <c r="AP431" s="1">
        <v>81</v>
      </c>
      <c r="AQ431" s="4">
        <v>0.1112081976</v>
      </c>
      <c r="AR431" s="1">
        <v>70.2</v>
      </c>
      <c r="AS431" s="4">
        <v>0.104187552</v>
      </c>
    </row>
    <row r="432" spans="2:45" x14ac:dyDescent="0.2">
      <c r="B432" s="1">
        <v>4300</v>
      </c>
      <c r="C432" s="1">
        <v>64.8</v>
      </c>
      <c r="D432" s="4">
        <v>8.3710636000000008E-3</v>
      </c>
      <c r="F432" s="1">
        <v>81.2</v>
      </c>
      <c r="G432" s="4">
        <v>6.2895314000000003E-3</v>
      </c>
      <c r="H432" s="1">
        <v>81</v>
      </c>
      <c r="I432" s="4">
        <v>3.4698976000000002E-3</v>
      </c>
      <c r="J432" s="1">
        <v>68.599999999999994</v>
      </c>
      <c r="K432" s="4">
        <v>4.0049096000000003E-3</v>
      </c>
      <c r="L432" s="1">
        <v>78</v>
      </c>
      <c r="M432" s="4">
        <v>3.6222505999999998E-3</v>
      </c>
      <c r="N432" s="5">
        <v>60.4</v>
      </c>
      <c r="O432" s="4">
        <v>3.4838508E-3</v>
      </c>
      <c r="Q432" s="1">
        <v>37.799999999999997</v>
      </c>
      <c r="R432" s="1">
        <v>19.07615642</v>
      </c>
      <c r="S432" s="1">
        <v>55</v>
      </c>
      <c r="T432" s="1">
        <v>19.2602075</v>
      </c>
      <c r="U432" s="1">
        <v>69.8</v>
      </c>
      <c r="V432" s="1">
        <v>18.996865339999999</v>
      </c>
      <c r="W432" s="1">
        <v>66.2</v>
      </c>
      <c r="X432" s="1">
        <v>18.774374649999999</v>
      </c>
      <c r="Y432" s="1">
        <v>71.599999999999994</v>
      </c>
      <c r="Z432" s="1">
        <v>19.46705875</v>
      </c>
      <c r="AB432" s="1">
        <v>86.6</v>
      </c>
      <c r="AC432" s="1">
        <v>0.17122294699999999</v>
      </c>
      <c r="AD432" s="1">
        <v>88.4</v>
      </c>
      <c r="AE432" s="1">
        <v>0.15899600999999999</v>
      </c>
      <c r="AF432" s="1">
        <v>64</v>
      </c>
      <c r="AG432" s="1">
        <v>0.154425486</v>
      </c>
      <c r="AH432" s="1">
        <v>87.4</v>
      </c>
      <c r="AI432" s="1">
        <v>0.14820989600000001</v>
      </c>
      <c r="AJ432" s="1">
        <v>85.6</v>
      </c>
      <c r="AK432" s="4">
        <v>0.12747091960000001</v>
      </c>
      <c r="AL432" s="1">
        <v>63.8</v>
      </c>
      <c r="AM432" s="4">
        <v>0.1151372108</v>
      </c>
      <c r="AN432" s="1">
        <v>86.6</v>
      </c>
      <c r="AO432" s="4">
        <v>0.12750569440000001</v>
      </c>
      <c r="AP432" s="1">
        <v>81</v>
      </c>
      <c r="AQ432" s="4">
        <v>0.11144773199999999</v>
      </c>
      <c r="AR432" s="1">
        <v>69.599999999999994</v>
      </c>
      <c r="AS432" s="4">
        <v>0.104392162</v>
      </c>
    </row>
    <row r="433" spans="2:45" x14ac:dyDescent="0.2">
      <c r="B433" s="1">
        <v>4310</v>
      </c>
      <c r="C433" s="1">
        <v>64.8</v>
      </c>
      <c r="D433" s="4">
        <v>8.3866229999999993E-3</v>
      </c>
      <c r="F433" s="1">
        <v>81.2</v>
      </c>
      <c r="G433" s="4">
        <v>6.2957068000000001E-3</v>
      </c>
      <c r="H433" s="1">
        <v>81</v>
      </c>
      <c r="I433" s="4">
        <v>3.4775468E-3</v>
      </c>
      <c r="J433" s="1">
        <v>69.400000000000006</v>
      </c>
      <c r="K433" s="4">
        <v>4.0114894000000002E-3</v>
      </c>
      <c r="L433" s="1">
        <v>78</v>
      </c>
      <c r="M433" s="4">
        <v>3.6288321999999999E-3</v>
      </c>
      <c r="N433" s="5">
        <v>60.4</v>
      </c>
      <c r="O433" s="4">
        <v>3.4907608000000001E-3</v>
      </c>
      <c r="Q433" s="1">
        <v>38.200000000000003</v>
      </c>
      <c r="R433" s="1">
        <v>19.11928292</v>
      </c>
      <c r="S433" s="1">
        <v>54.4</v>
      </c>
      <c r="T433" s="1">
        <v>19.30190262</v>
      </c>
      <c r="U433" s="1">
        <v>71.2</v>
      </c>
      <c r="V433" s="1">
        <v>19.037090620000001</v>
      </c>
      <c r="W433" s="1">
        <v>67.599999999999994</v>
      </c>
      <c r="X433" s="1">
        <v>18.817726780000001</v>
      </c>
      <c r="Y433" s="1">
        <v>71.2</v>
      </c>
      <c r="Z433" s="1">
        <v>19.50849015</v>
      </c>
      <c r="AB433" s="1">
        <v>87</v>
      </c>
      <c r="AC433" s="1">
        <v>0.171568313</v>
      </c>
      <c r="AD433" s="1">
        <v>89</v>
      </c>
      <c r="AE433" s="1">
        <v>0.159325617</v>
      </c>
      <c r="AF433" s="1">
        <v>64</v>
      </c>
      <c r="AG433" s="1">
        <v>0.15477018200000001</v>
      </c>
      <c r="AH433" s="1">
        <v>88</v>
      </c>
      <c r="AI433" s="1">
        <v>0.148506149</v>
      </c>
      <c r="AJ433" s="1">
        <v>85.8</v>
      </c>
      <c r="AK433" s="4">
        <v>0.12775991719999999</v>
      </c>
      <c r="AL433" s="1">
        <v>63.6</v>
      </c>
      <c r="AM433" s="4">
        <v>0.11538343199999999</v>
      </c>
      <c r="AN433" s="1">
        <v>86</v>
      </c>
      <c r="AO433" s="4">
        <v>0.12777303000000001</v>
      </c>
      <c r="AP433" s="1">
        <v>81</v>
      </c>
      <c r="AQ433" s="4">
        <v>0.11168692719999999</v>
      </c>
      <c r="AR433" s="1">
        <v>69.599999999999994</v>
      </c>
      <c r="AS433" s="4">
        <v>0.1045971118</v>
      </c>
    </row>
    <row r="434" spans="2:45" x14ac:dyDescent="0.2">
      <c r="B434" s="1">
        <v>4320</v>
      </c>
      <c r="C434" s="1">
        <v>64.8</v>
      </c>
      <c r="D434" s="4">
        <v>8.3995782000000005E-3</v>
      </c>
      <c r="F434" s="1">
        <v>81.2</v>
      </c>
      <c r="G434" s="4">
        <v>6.3012768E-3</v>
      </c>
      <c r="H434" s="1">
        <v>81</v>
      </c>
      <c r="I434" s="4">
        <v>3.4851916000000001E-3</v>
      </c>
      <c r="J434" s="1">
        <v>69.400000000000006</v>
      </c>
      <c r="K434" s="4">
        <v>4.0202023999999998E-3</v>
      </c>
      <c r="L434" s="1">
        <v>78</v>
      </c>
      <c r="M434" s="4">
        <v>3.6374416000000001E-3</v>
      </c>
      <c r="N434" s="5">
        <v>60.4</v>
      </c>
      <c r="O434" s="4">
        <v>3.4977196E-3</v>
      </c>
      <c r="Q434" s="1">
        <v>37.4</v>
      </c>
      <c r="R434" s="1">
        <v>19.16134555</v>
      </c>
      <c r="S434" s="1">
        <v>54.4</v>
      </c>
      <c r="T434" s="1">
        <v>19.343150059999999</v>
      </c>
      <c r="U434" s="1">
        <v>69.8</v>
      </c>
      <c r="V434" s="1">
        <v>19.079160999999999</v>
      </c>
      <c r="W434" s="1">
        <v>68.400000000000006</v>
      </c>
      <c r="X434" s="1">
        <v>18.859608309999999</v>
      </c>
      <c r="Y434" s="1">
        <v>72</v>
      </c>
      <c r="Z434" s="1">
        <v>19.551125720000002</v>
      </c>
      <c r="AB434" s="1">
        <v>86.6</v>
      </c>
      <c r="AC434" s="1">
        <v>0.17191494299999999</v>
      </c>
      <c r="AD434" s="1">
        <v>89.2</v>
      </c>
      <c r="AE434" s="1">
        <v>0.159652401</v>
      </c>
      <c r="AF434" s="1">
        <v>63.8</v>
      </c>
      <c r="AG434" s="1">
        <v>0.15511425400000001</v>
      </c>
      <c r="AH434" s="1">
        <v>88</v>
      </c>
      <c r="AI434" s="1">
        <v>0.14882113799999999</v>
      </c>
      <c r="AJ434" s="1">
        <v>85.6</v>
      </c>
      <c r="AK434" s="4">
        <v>0.12802466400000001</v>
      </c>
      <c r="AL434" s="1">
        <v>63.6</v>
      </c>
      <c r="AM434" s="4">
        <v>0.115627102</v>
      </c>
      <c r="AN434" s="1">
        <v>86</v>
      </c>
      <c r="AO434" s="4">
        <v>0.1280775696</v>
      </c>
      <c r="AP434" s="1">
        <v>81</v>
      </c>
      <c r="AQ434" s="4">
        <v>0.11194767260000001</v>
      </c>
      <c r="AR434" s="1">
        <v>69</v>
      </c>
      <c r="AS434" s="4">
        <v>0.105082327</v>
      </c>
    </row>
    <row r="435" spans="2:45" x14ac:dyDescent="0.2">
      <c r="B435" s="1">
        <v>4330</v>
      </c>
      <c r="C435" s="1">
        <v>65</v>
      </c>
      <c r="D435" s="4">
        <v>8.4127438000000006E-3</v>
      </c>
      <c r="F435" s="1">
        <v>81.2</v>
      </c>
      <c r="G435" s="4">
        <v>6.3082275999999998E-3</v>
      </c>
      <c r="H435" s="1">
        <v>81.2</v>
      </c>
      <c r="I435" s="4">
        <v>3.4917360000000001E-3</v>
      </c>
      <c r="J435" s="1">
        <v>69.400000000000006</v>
      </c>
      <c r="K435" s="4">
        <v>4.0280454000000002E-3</v>
      </c>
      <c r="L435" s="1">
        <v>78</v>
      </c>
      <c r="M435" s="4">
        <v>3.6457436000000001E-3</v>
      </c>
      <c r="N435" s="5">
        <v>60.4</v>
      </c>
      <c r="O435" s="4">
        <v>3.5063438000000001E-3</v>
      </c>
      <c r="Q435" s="1">
        <v>39.4</v>
      </c>
      <c r="R435" s="1">
        <v>19.204819499999999</v>
      </c>
      <c r="S435" s="1">
        <v>53.8</v>
      </c>
      <c r="T435" s="1">
        <v>19.38464639</v>
      </c>
      <c r="U435" s="1">
        <v>69.8</v>
      </c>
      <c r="V435" s="1">
        <v>19.119270700000001</v>
      </c>
      <c r="W435" s="1">
        <v>69</v>
      </c>
      <c r="X435" s="1">
        <v>18.90127476</v>
      </c>
      <c r="Y435" s="1">
        <v>71.400000000000006</v>
      </c>
      <c r="Z435" s="1">
        <v>19.592089699999999</v>
      </c>
      <c r="AB435" s="1">
        <v>86.2</v>
      </c>
      <c r="AC435" s="1">
        <v>0.17225895499999999</v>
      </c>
      <c r="AD435" s="1">
        <v>88.4</v>
      </c>
      <c r="AE435" s="1">
        <v>0.15997007599999999</v>
      </c>
      <c r="AF435" s="1">
        <v>63.8</v>
      </c>
      <c r="AG435" s="1">
        <v>0.15543963699999999</v>
      </c>
      <c r="AH435" s="1">
        <v>87.2</v>
      </c>
      <c r="AI435" s="1">
        <v>0.14913310299999999</v>
      </c>
      <c r="AJ435" s="1">
        <v>85</v>
      </c>
      <c r="AK435" s="4">
        <v>0.1282923644</v>
      </c>
      <c r="AL435" s="1">
        <v>63.6</v>
      </c>
      <c r="AM435" s="4">
        <v>0.11593202399999999</v>
      </c>
      <c r="AN435" s="1">
        <v>85.2</v>
      </c>
      <c r="AO435" s="4">
        <v>0.1283453064</v>
      </c>
      <c r="AP435" s="1">
        <v>81</v>
      </c>
      <c r="AQ435" s="4">
        <v>0.1121847154</v>
      </c>
      <c r="AR435" s="1">
        <v>69</v>
      </c>
      <c r="AS435" s="4">
        <v>0.1053116806</v>
      </c>
    </row>
    <row r="436" spans="2:45" x14ac:dyDescent="0.2">
      <c r="B436" s="1">
        <v>4340</v>
      </c>
      <c r="C436" s="1">
        <v>65.8</v>
      </c>
      <c r="D436" s="4">
        <v>8.4284701999999996E-3</v>
      </c>
      <c r="F436" s="1">
        <v>81.2</v>
      </c>
      <c r="G436" s="4">
        <v>6.3141357999999996E-3</v>
      </c>
      <c r="H436" s="1">
        <v>81.2</v>
      </c>
      <c r="I436" s="4">
        <v>3.5000646E-3</v>
      </c>
      <c r="J436" s="1">
        <v>69.400000000000006</v>
      </c>
      <c r="K436" s="4">
        <v>4.0354906000000003E-3</v>
      </c>
      <c r="L436" s="1">
        <v>78</v>
      </c>
      <c r="M436" s="4">
        <v>3.6522581999999999E-3</v>
      </c>
      <c r="N436" s="5">
        <v>60.4</v>
      </c>
      <c r="O436" s="4">
        <v>3.5134910000000001E-3</v>
      </c>
      <c r="Q436" s="1">
        <v>39</v>
      </c>
      <c r="R436" s="1">
        <v>19.24714724</v>
      </c>
      <c r="S436" s="1">
        <v>54.4</v>
      </c>
      <c r="T436" s="1">
        <v>19.42676028</v>
      </c>
      <c r="U436" s="1">
        <v>69.2</v>
      </c>
      <c r="V436" s="1">
        <v>19.15914326</v>
      </c>
      <c r="W436" s="1">
        <v>67.2</v>
      </c>
      <c r="X436" s="1">
        <v>18.943736950000002</v>
      </c>
      <c r="Y436" s="1">
        <v>69.2</v>
      </c>
      <c r="Z436" s="1">
        <v>19.633743259999999</v>
      </c>
      <c r="AB436" s="1">
        <v>86.4</v>
      </c>
      <c r="AC436" s="1">
        <v>0.172601278</v>
      </c>
      <c r="AD436" s="1">
        <v>88.8</v>
      </c>
      <c r="AE436" s="1">
        <v>0.16029004099999999</v>
      </c>
      <c r="AF436" s="1">
        <v>64</v>
      </c>
      <c r="AG436" s="1">
        <v>0.15576686000000001</v>
      </c>
      <c r="AH436" s="1">
        <v>88.4</v>
      </c>
      <c r="AI436" s="1">
        <v>0.14948740799999999</v>
      </c>
      <c r="AJ436" s="1">
        <v>85</v>
      </c>
      <c r="AK436" s="4">
        <v>0.12858509679999999</v>
      </c>
      <c r="AL436" s="1">
        <v>63.8</v>
      </c>
      <c r="AM436" s="4">
        <v>0.11619111460000001</v>
      </c>
      <c r="AN436" s="1">
        <v>84.8</v>
      </c>
      <c r="AO436" s="4">
        <v>0.12861763900000001</v>
      </c>
      <c r="AP436" s="1">
        <v>81</v>
      </c>
      <c r="AQ436" s="4">
        <v>0.1124251698</v>
      </c>
      <c r="AR436" s="1">
        <v>69.2</v>
      </c>
      <c r="AS436" s="4">
        <v>0.10552385359999999</v>
      </c>
    </row>
    <row r="437" spans="2:45" x14ac:dyDescent="0.2">
      <c r="B437" s="1">
        <v>4350</v>
      </c>
      <c r="C437" s="1">
        <v>66</v>
      </c>
      <c r="D437" s="4">
        <v>8.4416556000000004E-3</v>
      </c>
      <c r="F437" s="1">
        <v>81.2</v>
      </c>
      <c r="G437" s="4">
        <v>6.3197762000000001E-3</v>
      </c>
      <c r="H437" s="1">
        <v>81.2</v>
      </c>
      <c r="I437" s="4">
        <v>3.507156E-3</v>
      </c>
      <c r="J437" s="1">
        <v>69.8</v>
      </c>
      <c r="K437" s="4">
        <v>4.0440316000000002E-3</v>
      </c>
      <c r="L437" s="1">
        <v>78</v>
      </c>
      <c r="M437" s="4">
        <v>3.6588722000000001E-3</v>
      </c>
      <c r="N437" s="5">
        <v>60.4</v>
      </c>
      <c r="O437" s="4">
        <v>3.5205050000000002E-3</v>
      </c>
      <c r="Q437" s="1">
        <v>39</v>
      </c>
      <c r="R437" s="1">
        <v>19.289665750000001</v>
      </c>
      <c r="S437" s="1">
        <v>54</v>
      </c>
      <c r="T437" s="1">
        <v>19.46929793</v>
      </c>
      <c r="U437" s="1">
        <v>69.8</v>
      </c>
      <c r="V437" s="1">
        <v>19.198686639999998</v>
      </c>
      <c r="W437" s="1">
        <v>67.8</v>
      </c>
      <c r="X437" s="1">
        <v>18.984734029999998</v>
      </c>
      <c r="Y437" s="1">
        <v>70.8</v>
      </c>
      <c r="Z437" s="1">
        <v>19.676705290000001</v>
      </c>
      <c r="AB437" s="1">
        <v>87.2</v>
      </c>
      <c r="AC437" s="1">
        <v>0.17296039899999999</v>
      </c>
      <c r="AD437" s="1">
        <v>88.8</v>
      </c>
      <c r="AE437" s="1">
        <v>0.160622659</v>
      </c>
      <c r="AF437" s="1">
        <v>63.8</v>
      </c>
      <c r="AG437" s="1">
        <v>0.156077575</v>
      </c>
      <c r="AH437" s="1">
        <v>88.6</v>
      </c>
      <c r="AI437" s="1">
        <v>0.149819013</v>
      </c>
      <c r="AJ437" s="1">
        <v>85.4</v>
      </c>
      <c r="AK437" s="4">
        <v>0.1288797498</v>
      </c>
      <c r="AL437" s="1">
        <v>63.6</v>
      </c>
      <c r="AM437" s="4">
        <v>0.116436216</v>
      </c>
      <c r="AN437" s="1">
        <v>85</v>
      </c>
      <c r="AO437" s="4">
        <v>0.12889246460000001</v>
      </c>
      <c r="AP437" s="1">
        <v>81.8</v>
      </c>
      <c r="AQ437" s="4">
        <v>0.1126635802</v>
      </c>
      <c r="AR437" s="1">
        <v>69.599999999999994</v>
      </c>
      <c r="AS437" s="4">
        <v>0.1057663378</v>
      </c>
    </row>
    <row r="438" spans="2:45" x14ac:dyDescent="0.2">
      <c r="B438" s="1">
        <v>4360</v>
      </c>
      <c r="C438" s="1">
        <v>66</v>
      </c>
      <c r="D438" s="4">
        <v>8.4548461999999994E-3</v>
      </c>
      <c r="F438" s="1">
        <v>81.2</v>
      </c>
      <c r="G438" s="4">
        <v>6.3278147999999996E-3</v>
      </c>
      <c r="H438" s="1">
        <v>81.2</v>
      </c>
      <c r="I438" s="4">
        <v>3.5140407999999998E-3</v>
      </c>
      <c r="J438" s="1">
        <v>69.8</v>
      </c>
      <c r="K438" s="4">
        <v>4.0512567999999999E-3</v>
      </c>
      <c r="L438" s="1">
        <v>78</v>
      </c>
      <c r="M438" s="4">
        <v>3.6657005999999998E-3</v>
      </c>
      <c r="N438" s="5">
        <v>60.4</v>
      </c>
      <c r="O438" s="4">
        <v>3.5306199999999999E-3</v>
      </c>
      <c r="Q438" s="1">
        <v>40</v>
      </c>
      <c r="R438" s="1">
        <v>19.331787070000001</v>
      </c>
      <c r="S438" s="1">
        <v>53.8</v>
      </c>
      <c r="T438" s="1">
        <v>19.510873960000001</v>
      </c>
      <c r="U438" s="1">
        <v>69.599999999999994</v>
      </c>
      <c r="V438" s="1">
        <v>19.238742389999999</v>
      </c>
      <c r="W438" s="1">
        <v>68</v>
      </c>
      <c r="X438" s="1">
        <v>19.02633874</v>
      </c>
      <c r="Y438" s="1">
        <v>70</v>
      </c>
      <c r="Z438" s="1">
        <v>19.718929760000002</v>
      </c>
      <c r="AB438" s="1">
        <v>86</v>
      </c>
      <c r="AC438" s="1">
        <v>0.17330389800000001</v>
      </c>
      <c r="AD438" s="1">
        <v>89.2</v>
      </c>
      <c r="AE438" s="1">
        <v>0.16094687999999999</v>
      </c>
      <c r="AF438" s="1">
        <v>63.8</v>
      </c>
      <c r="AG438" s="1">
        <v>0.15639009000000001</v>
      </c>
      <c r="AH438" s="1">
        <v>88.4</v>
      </c>
      <c r="AI438" s="1">
        <v>0.15015262300000001</v>
      </c>
      <c r="AJ438" s="1">
        <v>85.2</v>
      </c>
      <c r="AK438" s="4">
        <v>0.1291840232</v>
      </c>
      <c r="AL438" s="1">
        <v>63.6</v>
      </c>
      <c r="AM438" s="4">
        <v>0.11669518919999999</v>
      </c>
      <c r="AN438" s="1">
        <v>84.6</v>
      </c>
      <c r="AO438" s="4">
        <v>0.12917397319999999</v>
      </c>
      <c r="AP438" s="1">
        <v>81.400000000000006</v>
      </c>
      <c r="AQ438" s="4">
        <v>0.11291102140000001</v>
      </c>
      <c r="AR438" s="1">
        <v>69.599999999999994</v>
      </c>
      <c r="AS438" s="4">
        <v>0.1059766306</v>
      </c>
    </row>
    <row r="439" spans="2:45" x14ac:dyDescent="0.2">
      <c r="B439" s="1">
        <v>4370</v>
      </c>
      <c r="C439" s="1">
        <v>66</v>
      </c>
      <c r="D439" s="4">
        <v>8.4674832000000005E-3</v>
      </c>
      <c r="F439" s="1">
        <v>81.2</v>
      </c>
      <c r="G439" s="4">
        <v>6.3385087999999999E-3</v>
      </c>
      <c r="H439" s="1">
        <v>81.2</v>
      </c>
      <c r="I439" s="4">
        <v>3.5210227999999998E-3</v>
      </c>
      <c r="J439" s="1">
        <v>69.8</v>
      </c>
      <c r="K439" s="4">
        <v>4.0605067999999996E-3</v>
      </c>
      <c r="L439" s="1">
        <v>78</v>
      </c>
      <c r="M439" s="4">
        <v>3.6722444E-3</v>
      </c>
      <c r="N439" s="5">
        <v>60.4</v>
      </c>
      <c r="O439" s="4">
        <v>3.5383697999999998E-3</v>
      </c>
      <c r="Q439" s="1">
        <v>39</v>
      </c>
      <c r="R439" s="1">
        <v>19.375020930000002</v>
      </c>
      <c r="S439" s="1">
        <v>54.2</v>
      </c>
      <c r="T439" s="1">
        <v>19.55239826</v>
      </c>
      <c r="U439" s="1">
        <v>69.8</v>
      </c>
      <c r="V439" s="1">
        <v>19.279700699999999</v>
      </c>
      <c r="W439" s="1">
        <v>68</v>
      </c>
      <c r="X439" s="1">
        <v>19.069097750000001</v>
      </c>
      <c r="Y439" s="1">
        <v>70.2</v>
      </c>
      <c r="Z439" s="1">
        <v>19.76100799</v>
      </c>
      <c r="AB439" s="1">
        <v>86.4</v>
      </c>
      <c r="AC439" s="1">
        <v>0.174016332</v>
      </c>
      <c r="AD439" s="1">
        <v>89.6</v>
      </c>
      <c r="AE439" s="1">
        <v>0.161269936</v>
      </c>
      <c r="AF439" s="1">
        <v>64</v>
      </c>
      <c r="AG439" s="1">
        <v>0.15669893400000001</v>
      </c>
      <c r="AH439" s="1">
        <v>87.2</v>
      </c>
      <c r="AI439" s="1">
        <v>0.150455381</v>
      </c>
      <c r="AJ439" s="1">
        <v>85.8</v>
      </c>
      <c r="AK439" s="4">
        <v>0.12946469159999999</v>
      </c>
      <c r="AL439" s="1">
        <v>64</v>
      </c>
      <c r="AM439" s="4">
        <v>0.1169725028</v>
      </c>
      <c r="AN439" s="1">
        <v>84.6</v>
      </c>
      <c r="AO439" s="4">
        <v>0.129450014</v>
      </c>
      <c r="AP439" s="1">
        <v>81.400000000000006</v>
      </c>
      <c r="AQ439" s="4">
        <v>0.113145783</v>
      </c>
      <c r="AR439" s="1">
        <v>69.400000000000006</v>
      </c>
      <c r="AS439" s="4">
        <v>0.10621667680000001</v>
      </c>
    </row>
    <row r="440" spans="2:45" x14ac:dyDescent="0.2">
      <c r="B440" s="1">
        <v>4380</v>
      </c>
      <c r="C440" s="1">
        <v>66.400000000000006</v>
      </c>
      <c r="D440" s="4">
        <v>8.4803528000000003E-3</v>
      </c>
      <c r="F440" s="1">
        <v>81.2</v>
      </c>
      <c r="G440" s="4">
        <v>6.3437464000000001E-3</v>
      </c>
      <c r="H440" s="1">
        <v>81.2</v>
      </c>
      <c r="I440" s="4">
        <v>3.5278504E-3</v>
      </c>
      <c r="J440" s="1">
        <v>69.8</v>
      </c>
      <c r="K440" s="4">
        <v>4.0681657999999997E-3</v>
      </c>
      <c r="L440" s="1">
        <v>78</v>
      </c>
      <c r="M440" s="4">
        <v>3.679327E-3</v>
      </c>
      <c r="N440" s="5">
        <v>60.4</v>
      </c>
      <c r="O440" s="4">
        <v>3.5503112000000001E-3</v>
      </c>
      <c r="Q440" s="1">
        <v>39.200000000000003</v>
      </c>
      <c r="R440" s="1">
        <v>19.418132790000001</v>
      </c>
      <c r="S440" s="1">
        <v>55.8</v>
      </c>
      <c r="T440" s="1">
        <v>19.593553480000001</v>
      </c>
      <c r="U440" s="1">
        <v>69.8</v>
      </c>
      <c r="V440" s="1">
        <v>19.320457919999999</v>
      </c>
      <c r="W440" s="1">
        <v>68</v>
      </c>
      <c r="X440" s="1">
        <v>19.109637589999998</v>
      </c>
      <c r="Y440" s="1">
        <v>70.599999999999994</v>
      </c>
      <c r="Z440" s="1">
        <v>19.802990350000002</v>
      </c>
      <c r="AB440" s="1">
        <v>87.2</v>
      </c>
      <c r="AC440" s="1">
        <v>0.17435081899999999</v>
      </c>
      <c r="AD440" s="1">
        <v>89.6</v>
      </c>
      <c r="AE440" s="1">
        <v>0.16160191600000001</v>
      </c>
      <c r="AF440" s="1">
        <v>65.2</v>
      </c>
      <c r="AG440" s="1">
        <v>0.15700884700000001</v>
      </c>
      <c r="AH440" s="1">
        <v>87.8</v>
      </c>
      <c r="AI440" s="1">
        <v>0.150789538</v>
      </c>
      <c r="AJ440" s="1">
        <v>86</v>
      </c>
      <c r="AK440" s="4">
        <v>0.12974517839999999</v>
      </c>
      <c r="AL440" s="1">
        <v>63.8</v>
      </c>
      <c r="AM440" s="4">
        <v>0.1172437452</v>
      </c>
      <c r="AN440" s="1">
        <v>85.2</v>
      </c>
      <c r="AO440" s="4">
        <v>0.12973410260000001</v>
      </c>
      <c r="AP440" s="1">
        <v>81.2</v>
      </c>
      <c r="AQ440" s="4">
        <v>0.1133828372</v>
      </c>
      <c r="AR440" s="1">
        <v>70.8</v>
      </c>
      <c r="AS440" s="4">
        <v>0.10643170339999999</v>
      </c>
    </row>
    <row r="441" spans="2:45" x14ac:dyDescent="0.2">
      <c r="B441" s="1">
        <v>4390</v>
      </c>
      <c r="C441" s="1">
        <v>66.400000000000006</v>
      </c>
      <c r="D441" s="4">
        <v>8.4960178000000001E-3</v>
      </c>
      <c r="F441" s="1">
        <v>81.2</v>
      </c>
      <c r="G441" s="4">
        <v>6.3494344000000003E-3</v>
      </c>
      <c r="H441" s="1">
        <v>81.2</v>
      </c>
      <c r="I441" s="4">
        <v>3.5355308000000001E-3</v>
      </c>
      <c r="J441" s="1">
        <v>69.8</v>
      </c>
      <c r="K441" s="4">
        <v>4.0750500000000002E-3</v>
      </c>
      <c r="L441" s="1">
        <v>78</v>
      </c>
      <c r="M441" s="4">
        <v>3.6855275999999998E-3</v>
      </c>
      <c r="N441" s="5">
        <v>60.4</v>
      </c>
      <c r="O441" s="4">
        <v>3.5635988000000001E-3</v>
      </c>
      <c r="Q441" s="1">
        <v>39.4</v>
      </c>
      <c r="R441" s="1">
        <v>19.462104180000001</v>
      </c>
      <c r="S441" s="1">
        <v>53.8</v>
      </c>
      <c r="T441" s="1">
        <v>19.635916330000001</v>
      </c>
      <c r="U441" s="1">
        <v>69.400000000000006</v>
      </c>
      <c r="V441" s="1">
        <v>19.361229399999999</v>
      </c>
      <c r="W441" s="1">
        <v>68</v>
      </c>
      <c r="X441" s="1">
        <v>19.151640780000001</v>
      </c>
      <c r="Y441" s="1">
        <v>70.599999999999994</v>
      </c>
      <c r="Z441" s="1">
        <v>19.84538603</v>
      </c>
      <c r="AB441" s="1">
        <v>87.8</v>
      </c>
      <c r="AC441" s="1">
        <v>0.174691922</v>
      </c>
      <c r="AD441" s="1">
        <v>90.2</v>
      </c>
      <c r="AE441" s="1">
        <v>0.16192506100000001</v>
      </c>
      <c r="AF441" s="1">
        <v>64</v>
      </c>
      <c r="AG441" s="1">
        <v>0.15730840500000001</v>
      </c>
      <c r="AH441" s="1">
        <v>87.4</v>
      </c>
      <c r="AI441" s="1">
        <v>0.15110462199999999</v>
      </c>
      <c r="AJ441" s="1">
        <v>85.2</v>
      </c>
      <c r="AK441" s="4">
        <v>0.13001406400000001</v>
      </c>
      <c r="AL441" s="1">
        <v>63.6</v>
      </c>
      <c r="AM441" s="4">
        <v>0.1174877284</v>
      </c>
      <c r="AN441" s="1">
        <v>85</v>
      </c>
      <c r="AO441" s="4">
        <v>0.13001009459999999</v>
      </c>
      <c r="AP441" s="1">
        <v>81.2</v>
      </c>
      <c r="AQ441" s="4">
        <v>0.11362522279999999</v>
      </c>
      <c r="AR441" s="1">
        <v>69.2</v>
      </c>
      <c r="AS441" s="4">
        <v>0.1066568822</v>
      </c>
    </row>
    <row r="442" spans="2:45" x14ac:dyDescent="0.2">
      <c r="B442" s="1">
        <v>4400</v>
      </c>
      <c r="C442" s="1">
        <v>66.400000000000006</v>
      </c>
      <c r="D442" s="4">
        <v>8.5111448000000003E-3</v>
      </c>
      <c r="F442" s="1">
        <v>81.2</v>
      </c>
      <c r="G442" s="4">
        <v>6.3547889999999996E-3</v>
      </c>
      <c r="H442" s="1">
        <v>81.400000000000006</v>
      </c>
      <c r="I442" s="4">
        <v>3.5423146000000002E-3</v>
      </c>
      <c r="J442" s="1">
        <v>70</v>
      </c>
      <c r="K442" s="4">
        <v>4.0823635999999996E-3</v>
      </c>
      <c r="L442" s="1">
        <v>78</v>
      </c>
      <c r="M442" s="4">
        <v>3.6963704000000002E-3</v>
      </c>
      <c r="N442" s="5">
        <v>60.4</v>
      </c>
      <c r="O442" s="4">
        <v>3.5700304000000002E-3</v>
      </c>
      <c r="Q442" s="1">
        <v>39.6</v>
      </c>
      <c r="R442" s="1">
        <v>19.504892300000002</v>
      </c>
      <c r="S442" s="1">
        <v>55.4</v>
      </c>
      <c r="T442" s="1">
        <v>19.67744742</v>
      </c>
      <c r="U442" s="1">
        <v>70.400000000000006</v>
      </c>
      <c r="V442" s="1">
        <v>19.402249300000001</v>
      </c>
      <c r="W442" s="1">
        <v>68.2</v>
      </c>
      <c r="X442" s="1">
        <v>19.194763210000001</v>
      </c>
      <c r="Y442" s="1">
        <v>70.8</v>
      </c>
      <c r="Z442" s="1">
        <v>19.886871249999999</v>
      </c>
      <c r="AB442" s="1">
        <v>86.6</v>
      </c>
      <c r="AC442" s="1">
        <v>0.17502461899999999</v>
      </c>
      <c r="AD442" s="1">
        <v>90</v>
      </c>
      <c r="AE442" s="1">
        <v>0.162268778</v>
      </c>
      <c r="AF442" s="1">
        <v>64.2</v>
      </c>
      <c r="AG442" s="1">
        <v>0.15762183299999999</v>
      </c>
      <c r="AH442" s="1">
        <v>87.4</v>
      </c>
      <c r="AI442" s="1">
        <v>0.151436828</v>
      </c>
      <c r="AJ442" s="1">
        <v>85.4</v>
      </c>
      <c r="AK442" s="4">
        <v>0.130278752</v>
      </c>
      <c r="AL442" s="1">
        <v>63.6</v>
      </c>
      <c r="AM442" s="4">
        <v>0.1177423142</v>
      </c>
      <c r="AN442" s="1">
        <v>86</v>
      </c>
      <c r="AO442" s="4">
        <v>0.1302701164</v>
      </c>
      <c r="AP442" s="1">
        <v>81.400000000000006</v>
      </c>
      <c r="AQ442" s="4">
        <v>0.1138570428</v>
      </c>
      <c r="AR442" s="1">
        <v>69.2</v>
      </c>
      <c r="AS442" s="4">
        <v>0.1068913848</v>
      </c>
    </row>
    <row r="443" spans="2:45" x14ac:dyDescent="0.2">
      <c r="B443" s="1">
        <v>4410</v>
      </c>
      <c r="C443" s="1">
        <v>66.400000000000006</v>
      </c>
      <c r="D443" s="4">
        <v>8.5231037999999992E-3</v>
      </c>
      <c r="F443" s="1">
        <v>81.2</v>
      </c>
      <c r="G443" s="4">
        <v>6.3623739999999996E-3</v>
      </c>
      <c r="H443" s="1">
        <v>82.8</v>
      </c>
      <c r="I443" s="4">
        <v>3.5490503999999999E-3</v>
      </c>
      <c r="J443" s="1">
        <v>70</v>
      </c>
      <c r="K443" s="4">
        <v>4.0896327999999996E-3</v>
      </c>
      <c r="L443" s="1">
        <v>78</v>
      </c>
      <c r="M443" s="4">
        <v>3.7030008E-3</v>
      </c>
      <c r="N443" s="5">
        <v>60.4</v>
      </c>
      <c r="O443" s="4">
        <v>3.5790048000000001E-3</v>
      </c>
      <c r="Q443" s="1">
        <v>41.6</v>
      </c>
      <c r="R443" s="1">
        <v>19.549638980000001</v>
      </c>
      <c r="S443" s="1">
        <v>54.8</v>
      </c>
      <c r="T443" s="1">
        <v>19.718763790000001</v>
      </c>
      <c r="U443" s="1">
        <v>69.8</v>
      </c>
      <c r="V443" s="1">
        <v>19.44322936</v>
      </c>
      <c r="W443" s="1">
        <v>67.8</v>
      </c>
      <c r="X443" s="1">
        <v>19.236190789999998</v>
      </c>
      <c r="Y443" s="1">
        <v>71.400000000000006</v>
      </c>
      <c r="Z443" s="1">
        <v>19.92756923</v>
      </c>
      <c r="AB443" s="1">
        <v>87.8</v>
      </c>
      <c r="AC443" s="1">
        <v>0.17536136999999999</v>
      </c>
      <c r="AD443" s="1">
        <v>89.8</v>
      </c>
      <c r="AE443" s="1">
        <v>0.16282429600000001</v>
      </c>
      <c r="AF443" s="1">
        <v>65</v>
      </c>
      <c r="AG443" s="1">
        <v>0.157921744</v>
      </c>
      <c r="AH443" s="1">
        <v>88</v>
      </c>
      <c r="AI443" s="1">
        <v>0.15174560100000001</v>
      </c>
      <c r="AJ443" s="1">
        <v>85.2</v>
      </c>
      <c r="AK443" s="4">
        <v>0.13054156080000001</v>
      </c>
      <c r="AL443" s="1">
        <v>63.6</v>
      </c>
      <c r="AM443" s="4">
        <v>0.1180366462</v>
      </c>
      <c r="AN443" s="1">
        <v>84.2</v>
      </c>
      <c r="AO443" s="4">
        <v>0.13054144579999999</v>
      </c>
      <c r="AP443" s="1">
        <v>82</v>
      </c>
      <c r="AQ443" s="4">
        <v>0.11409530280000001</v>
      </c>
      <c r="AR443" s="1">
        <v>69.2</v>
      </c>
      <c r="AS443" s="4">
        <v>0.1070998354</v>
      </c>
    </row>
    <row r="444" spans="2:45" x14ac:dyDescent="0.2">
      <c r="B444" s="1">
        <v>4420</v>
      </c>
      <c r="C444" s="1">
        <v>66.400000000000006</v>
      </c>
      <c r="D444" s="4">
        <v>8.5415930000000001E-3</v>
      </c>
      <c r="F444" s="1">
        <v>81.2</v>
      </c>
      <c r="G444" s="4">
        <v>6.3683521999999999E-3</v>
      </c>
      <c r="H444" s="1">
        <v>83</v>
      </c>
      <c r="I444" s="4">
        <v>3.5560717999999999E-3</v>
      </c>
      <c r="J444" s="1">
        <v>70.8</v>
      </c>
      <c r="K444" s="4">
        <v>4.0971423999999999E-3</v>
      </c>
      <c r="L444" s="1">
        <v>78</v>
      </c>
      <c r="M444" s="4">
        <v>3.7090517999999999E-3</v>
      </c>
      <c r="N444" s="5">
        <v>60.4</v>
      </c>
      <c r="O444" s="4">
        <v>3.5862929999999999E-3</v>
      </c>
      <c r="Q444" s="1">
        <v>39</v>
      </c>
      <c r="R444" s="1">
        <v>19.593517949999999</v>
      </c>
      <c r="S444" s="1">
        <v>56.4</v>
      </c>
      <c r="T444" s="1">
        <v>19.761437860000001</v>
      </c>
      <c r="U444" s="1">
        <v>70.400000000000006</v>
      </c>
      <c r="V444" s="1">
        <v>19.484609129999999</v>
      </c>
      <c r="W444" s="1">
        <v>67.8</v>
      </c>
      <c r="X444" s="1">
        <v>19.278073880000001</v>
      </c>
      <c r="Y444" s="1">
        <v>71</v>
      </c>
      <c r="Z444" s="1">
        <v>19.970655449999999</v>
      </c>
      <c r="AB444" s="1">
        <v>86.8</v>
      </c>
      <c r="AC444" s="1">
        <v>0.175706889</v>
      </c>
      <c r="AD444" s="1">
        <v>89.4</v>
      </c>
      <c r="AE444" s="1">
        <v>0.16314203899999999</v>
      </c>
      <c r="AF444" s="1">
        <v>64.599999999999994</v>
      </c>
      <c r="AG444" s="1">
        <v>0.158227751</v>
      </c>
      <c r="AH444" s="1">
        <v>87.8</v>
      </c>
      <c r="AI444" s="1">
        <v>0.152069326</v>
      </c>
      <c r="AJ444" s="1">
        <v>86</v>
      </c>
      <c r="AK444" s="4">
        <v>0.1308233838</v>
      </c>
      <c r="AL444" s="1">
        <v>63.8</v>
      </c>
      <c r="AM444" s="4">
        <v>0.1183068196</v>
      </c>
      <c r="AN444" s="1">
        <v>84</v>
      </c>
      <c r="AO444" s="4">
        <v>0.1308116604</v>
      </c>
      <c r="AP444" s="1">
        <v>81.599999999999994</v>
      </c>
      <c r="AQ444" s="4">
        <v>0.1143570258</v>
      </c>
      <c r="AR444" s="1">
        <v>70.400000000000006</v>
      </c>
      <c r="AS444" s="4">
        <v>0.1073304412</v>
      </c>
    </row>
    <row r="445" spans="2:45" x14ac:dyDescent="0.2">
      <c r="B445" s="1">
        <v>4430</v>
      </c>
      <c r="C445" s="1">
        <v>66.400000000000006</v>
      </c>
      <c r="D445" s="4">
        <v>8.5558262E-3</v>
      </c>
      <c r="F445" s="1">
        <v>81.400000000000006</v>
      </c>
      <c r="G445" s="4">
        <v>6.3750843999999997E-3</v>
      </c>
      <c r="H445" s="1">
        <v>83</v>
      </c>
      <c r="I445" s="4">
        <v>3.5627516000000001E-3</v>
      </c>
      <c r="J445" s="1">
        <v>70.8</v>
      </c>
      <c r="K445" s="4">
        <v>4.1052171999999996E-3</v>
      </c>
      <c r="L445" s="1">
        <v>78</v>
      </c>
      <c r="M445" s="4">
        <v>3.7155966E-3</v>
      </c>
      <c r="N445" s="5">
        <v>60.6</v>
      </c>
      <c r="O445" s="4">
        <v>3.5936838000000001E-3</v>
      </c>
      <c r="Q445" s="1">
        <v>39.200000000000003</v>
      </c>
      <c r="R445" s="1">
        <v>19.636376210000002</v>
      </c>
      <c r="S445" s="1">
        <v>55.8</v>
      </c>
      <c r="T445" s="1">
        <v>19.80627591</v>
      </c>
      <c r="U445" s="1">
        <v>69.8</v>
      </c>
      <c r="V445" s="1">
        <v>19.52756939</v>
      </c>
      <c r="W445" s="1">
        <v>67.8</v>
      </c>
      <c r="X445" s="1">
        <v>19.320794970000001</v>
      </c>
      <c r="Y445" s="1">
        <v>69.8</v>
      </c>
      <c r="Z445" s="1">
        <v>20.011815120000001</v>
      </c>
      <c r="AB445" s="1">
        <v>87.2</v>
      </c>
      <c r="AC445" s="1">
        <v>0.176052982</v>
      </c>
      <c r="AD445" s="1">
        <v>89.8</v>
      </c>
      <c r="AE445" s="1">
        <v>0.16345422200000001</v>
      </c>
      <c r="AF445" s="1">
        <v>65.8</v>
      </c>
      <c r="AG445" s="1">
        <v>0.15852463</v>
      </c>
      <c r="AH445" s="1">
        <v>88.4</v>
      </c>
      <c r="AI445" s="1">
        <v>0.15236830300000001</v>
      </c>
      <c r="AJ445" s="1">
        <v>85.4</v>
      </c>
      <c r="AK445" s="4">
        <v>0.13108738380000001</v>
      </c>
      <c r="AL445" s="1">
        <v>63.6</v>
      </c>
      <c r="AM445" s="4">
        <v>0.118560786</v>
      </c>
      <c r="AN445" s="1">
        <v>84</v>
      </c>
      <c r="AO445" s="4">
        <v>0.13108784000000001</v>
      </c>
      <c r="AP445" s="1">
        <v>81.599999999999994</v>
      </c>
      <c r="AQ445" s="4">
        <v>0.11458454680000001</v>
      </c>
      <c r="AR445" s="1">
        <v>69</v>
      </c>
      <c r="AS445" s="4">
        <v>0.10754529240000001</v>
      </c>
    </row>
    <row r="446" spans="2:45" x14ac:dyDescent="0.2">
      <c r="B446" s="1">
        <v>4440</v>
      </c>
      <c r="C446" s="1">
        <v>66.400000000000006</v>
      </c>
      <c r="D446" s="4">
        <v>8.5697347999999993E-3</v>
      </c>
      <c r="F446" s="1">
        <v>81.400000000000006</v>
      </c>
      <c r="G446" s="4">
        <v>6.3806210000000004E-3</v>
      </c>
      <c r="H446" s="1">
        <v>83.2</v>
      </c>
      <c r="I446" s="4">
        <v>3.5695786000000001E-3</v>
      </c>
      <c r="J446" s="1">
        <v>70.8</v>
      </c>
      <c r="K446" s="4">
        <v>4.1128275999999997E-3</v>
      </c>
      <c r="L446" s="1">
        <v>78</v>
      </c>
      <c r="M446" s="4">
        <v>3.7218898000000002E-3</v>
      </c>
      <c r="N446" s="5">
        <v>60.6</v>
      </c>
      <c r="O446" s="4">
        <v>3.6013234000000002E-3</v>
      </c>
      <c r="Q446" s="1">
        <v>39.6</v>
      </c>
      <c r="R446" s="1">
        <v>19.680380039999999</v>
      </c>
      <c r="S446" s="1">
        <v>55.6</v>
      </c>
      <c r="T446" s="1">
        <v>19.848485879999998</v>
      </c>
      <c r="U446" s="1">
        <v>69.599999999999994</v>
      </c>
      <c r="V446" s="1">
        <v>19.56909907</v>
      </c>
      <c r="W446" s="1">
        <v>67.8</v>
      </c>
      <c r="X446" s="1">
        <v>19.363350189999998</v>
      </c>
      <c r="Y446" s="1">
        <v>69.400000000000006</v>
      </c>
      <c r="Z446" s="1">
        <v>20.053099270000001</v>
      </c>
      <c r="AB446" s="1">
        <v>87.6</v>
      </c>
      <c r="AC446" s="1">
        <v>0.17641538400000001</v>
      </c>
      <c r="AD446" s="1">
        <v>89.8</v>
      </c>
      <c r="AE446" s="1">
        <v>0.16377476499999999</v>
      </c>
      <c r="AF446" s="1">
        <v>66.2</v>
      </c>
      <c r="AG446" s="1">
        <v>0.15884246699999999</v>
      </c>
      <c r="AH446" s="1">
        <v>89</v>
      </c>
      <c r="AI446" s="1">
        <v>0.15266870799999999</v>
      </c>
      <c r="AJ446" s="1">
        <v>85.6</v>
      </c>
      <c r="AK446" s="4">
        <v>0.131346558</v>
      </c>
      <c r="AL446" s="1">
        <v>63.8</v>
      </c>
      <c r="AM446" s="4">
        <v>0.118801774</v>
      </c>
      <c r="AN446" s="1">
        <v>85.4</v>
      </c>
      <c r="AO446" s="4">
        <v>0.13141396759999999</v>
      </c>
      <c r="AP446" s="1">
        <v>81.599999999999994</v>
      </c>
      <c r="AQ446" s="4">
        <v>0.114807847</v>
      </c>
      <c r="AR446" s="1">
        <v>69</v>
      </c>
      <c r="AS446" s="4">
        <v>0.10775030100000001</v>
      </c>
    </row>
    <row r="447" spans="2:45" x14ac:dyDescent="0.2">
      <c r="B447" s="1">
        <v>4450</v>
      </c>
      <c r="C447" s="1">
        <v>66.400000000000006</v>
      </c>
      <c r="D447" s="4">
        <v>8.5822342000000003E-3</v>
      </c>
      <c r="F447" s="1">
        <v>81.400000000000006</v>
      </c>
      <c r="G447" s="4">
        <v>6.3856581999999999E-3</v>
      </c>
      <c r="H447" s="1">
        <v>83.2</v>
      </c>
      <c r="I447" s="4">
        <v>3.5765818E-3</v>
      </c>
      <c r="J447" s="1">
        <v>71.2</v>
      </c>
      <c r="K447" s="4">
        <v>4.1206775999999999E-3</v>
      </c>
      <c r="L447" s="1">
        <v>78</v>
      </c>
      <c r="M447" s="4">
        <v>3.7322186E-3</v>
      </c>
      <c r="N447" s="5">
        <v>60.6</v>
      </c>
      <c r="O447" s="4">
        <v>3.6087926000000002E-3</v>
      </c>
      <c r="Q447" s="1">
        <v>39</v>
      </c>
      <c r="R447" s="1">
        <v>19.723036059999998</v>
      </c>
      <c r="S447" s="1">
        <v>56.6</v>
      </c>
      <c r="T447" s="1">
        <v>19.889705790000001</v>
      </c>
      <c r="U447" s="1">
        <v>69.8</v>
      </c>
      <c r="V447" s="1">
        <v>19.61025996</v>
      </c>
      <c r="W447" s="1">
        <v>68</v>
      </c>
      <c r="X447" s="1">
        <v>19.405350439999999</v>
      </c>
      <c r="Y447" s="1">
        <v>70.400000000000006</v>
      </c>
      <c r="Z447" s="1">
        <v>20.094607249999999</v>
      </c>
      <c r="AB447" s="1">
        <v>86.8</v>
      </c>
      <c r="AC447" s="1">
        <v>0.17677116500000001</v>
      </c>
      <c r="AD447" s="1">
        <v>90</v>
      </c>
      <c r="AE447" s="1">
        <v>0.16409633900000001</v>
      </c>
      <c r="AF447" s="1">
        <v>66.2</v>
      </c>
      <c r="AG447" s="1">
        <v>0.15914271499999999</v>
      </c>
      <c r="AH447" s="1">
        <v>88</v>
      </c>
      <c r="AI447" s="1">
        <v>0.15296826799999999</v>
      </c>
      <c r="AJ447" s="1">
        <v>86</v>
      </c>
      <c r="AK447" s="4">
        <v>0.1316051698</v>
      </c>
      <c r="AL447" s="1">
        <v>63.8</v>
      </c>
      <c r="AM447" s="4">
        <v>0.1190618906</v>
      </c>
      <c r="AN447" s="1">
        <v>84.8</v>
      </c>
      <c r="AO447" s="4">
        <v>0.13173695960000001</v>
      </c>
      <c r="AP447" s="1">
        <v>81.400000000000006</v>
      </c>
      <c r="AQ447" s="4">
        <v>0.11503113719999999</v>
      </c>
      <c r="AR447" s="1">
        <v>68.8</v>
      </c>
      <c r="AS447" s="4">
        <v>0.1079705482</v>
      </c>
    </row>
    <row r="448" spans="2:45" x14ac:dyDescent="0.2">
      <c r="B448" s="1">
        <v>4460</v>
      </c>
      <c r="C448" s="1">
        <v>66.400000000000006</v>
      </c>
      <c r="D448" s="4">
        <v>8.5948510000000006E-3</v>
      </c>
      <c r="F448" s="1">
        <v>81.400000000000006</v>
      </c>
      <c r="G448" s="4">
        <v>6.3905856E-3</v>
      </c>
      <c r="H448" s="1">
        <v>83.4</v>
      </c>
      <c r="I448" s="4">
        <v>3.5838990000000002E-3</v>
      </c>
      <c r="J448" s="1">
        <v>71.599999999999994</v>
      </c>
      <c r="K448" s="4">
        <v>4.1279395999999999E-3</v>
      </c>
      <c r="L448" s="1">
        <v>78</v>
      </c>
      <c r="M448" s="4">
        <v>3.7390684E-3</v>
      </c>
      <c r="N448" s="5">
        <v>60.6</v>
      </c>
      <c r="O448" s="4">
        <v>3.6169952000000001E-3</v>
      </c>
      <c r="Q448" s="1">
        <v>39.6</v>
      </c>
      <c r="R448" s="1">
        <v>19.766684080000001</v>
      </c>
      <c r="S448" s="1">
        <v>56.2</v>
      </c>
      <c r="T448" s="1">
        <v>19.931850300000001</v>
      </c>
      <c r="U448" s="1">
        <v>70.400000000000006</v>
      </c>
      <c r="V448" s="1">
        <v>19.65060789</v>
      </c>
      <c r="W448" s="1">
        <v>67.400000000000006</v>
      </c>
      <c r="X448" s="1">
        <v>19.44655758</v>
      </c>
      <c r="Y448" s="1">
        <v>70.8</v>
      </c>
      <c r="Z448" s="1">
        <v>20.135936310000002</v>
      </c>
      <c r="AB448" s="1">
        <v>87</v>
      </c>
      <c r="AC448" s="1">
        <v>0.17713788</v>
      </c>
      <c r="AD448" s="1">
        <v>89.8</v>
      </c>
      <c r="AE448" s="1">
        <v>0.16443073999999999</v>
      </c>
      <c r="AF448" s="1">
        <v>66.400000000000006</v>
      </c>
      <c r="AG448" s="1">
        <v>0.159455664</v>
      </c>
      <c r="AH448" s="1">
        <v>88</v>
      </c>
      <c r="AI448" s="1">
        <v>0.15327944900000001</v>
      </c>
      <c r="AJ448" s="1">
        <v>85.6</v>
      </c>
      <c r="AK448" s="4">
        <v>0.13186367160000001</v>
      </c>
      <c r="AL448" s="1">
        <v>64</v>
      </c>
      <c r="AM448" s="4">
        <v>0.1193134362</v>
      </c>
      <c r="AN448" s="1">
        <v>84.8</v>
      </c>
      <c r="AO448" s="4">
        <v>0.1320571542</v>
      </c>
      <c r="AP448" s="1">
        <v>81.2</v>
      </c>
      <c r="AQ448" s="4">
        <v>0.11525494999999999</v>
      </c>
      <c r="AR448" s="1">
        <v>68.8</v>
      </c>
      <c r="AS448" s="4">
        <v>0.10843686819999999</v>
      </c>
    </row>
    <row r="449" spans="2:45" x14ac:dyDescent="0.2">
      <c r="B449" s="1">
        <v>4470</v>
      </c>
      <c r="C449" s="1">
        <v>66.400000000000006</v>
      </c>
      <c r="D449" s="4">
        <v>8.6079580000000006E-3</v>
      </c>
      <c r="F449" s="1">
        <v>81.400000000000006</v>
      </c>
      <c r="G449" s="4">
        <v>6.3979010000000001E-3</v>
      </c>
      <c r="H449" s="1">
        <v>83.4</v>
      </c>
      <c r="I449" s="4">
        <v>3.5920468000000001E-3</v>
      </c>
      <c r="J449" s="1">
        <v>71.8</v>
      </c>
      <c r="K449" s="4">
        <v>4.1359142000000002E-3</v>
      </c>
      <c r="L449" s="1">
        <v>78</v>
      </c>
      <c r="M449" s="4">
        <v>3.7458840000000001E-3</v>
      </c>
      <c r="N449" s="5">
        <v>60.6</v>
      </c>
      <c r="O449" s="4">
        <v>3.628006E-3</v>
      </c>
      <c r="Q449" s="1">
        <v>38.799999999999997</v>
      </c>
      <c r="R449" s="1">
        <v>19.808333409999999</v>
      </c>
      <c r="S449" s="1">
        <v>54.8</v>
      </c>
      <c r="T449" s="1">
        <v>19.974278009999999</v>
      </c>
      <c r="U449" s="1">
        <v>70</v>
      </c>
      <c r="V449" s="1">
        <v>19.69123085</v>
      </c>
      <c r="W449" s="1">
        <v>67.400000000000006</v>
      </c>
      <c r="X449" s="1">
        <v>19.4874382</v>
      </c>
      <c r="Y449" s="1">
        <v>72</v>
      </c>
      <c r="Z449" s="1">
        <v>20.177649519999999</v>
      </c>
      <c r="AB449" s="1">
        <v>86.8</v>
      </c>
      <c r="AC449" s="1">
        <v>0.17748741400000001</v>
      </c>
      <c r="AD449" s="1">
        <v>89.8</v>
      </c>
      <c r="AE449" s="1">
        <v>0.164753343</v>
      </c>
      <c r="AF449" s="1">
        <v>65.8</v>
      </c>
      <c r="AG449" s="1">
        <v>0.15976131900000001</v>
      </c>
      <c r="AH449" s="1">
        <v>88.8</v>
      </c>
      <c r="AI449" s="1">
        <v>0.15359353000000001</v>
      </c>
      <c r="AJ449" s="1">
        <v>87</v>
      </c>
      <c r="AK449" s="4">
        <v>0.13212268299999999</v>
      </c>
      <c r="AL449" s="1">
        <v>63.8</v>
      </c>
      <c r="AM449" s="4">
        <v>0.1195698288</v>
      </c>
      <c r="AN449" s="1">
        <v>85.6</v>
      </c>
      <c r="AO449" s="4">
        <v>0.13236353919999999</v>
      </c>
      <c r="AP449" s="1">
        <v>81.8</v>
      </c>
      <c r="AQ449" s="4">
        <v>0.11547881</v>
      </c>
      <c r="AR449" s="1">
        <v>69</v>
      </c>
      <c r="AS449" s="4">
        <v>0.1086380574</v>
      </c>
    </row>
    <row r="450" spans="2:45" x14ac:dyDescent="0.2">
      <c r="B450" s="1">
        <v>4480</v>
      </c>
      <c r="C450" s="1">
        <v>66.400000000000006</v>
      </c>
      <c r="D450" s="4">
        <v>8.6213048E-3</v>
      </c>
      <c r="F450" s="1">
        <v>82</v>
      </c>
      <c r="G450" s="4">
        <v>6.4043698000000003E-3</v>
      </c>
      <c r="H450" s="1">
        <v>83.8</v>
      </c>
      <c r="I450" s="4">
        <v>3.5996228000000001E-3</v>
      </c>
      <c r="J450" s="1">
        <v>71.8</v>
      </c>
      <c r="K450" s="4">
        <v>4.1475391999999996E-3</v>
      </c>
      <c r="L450" s="1">
        <v>78</v>
      </c>
      <c r="M450" s="4">
        <v>3.7545928E-3</v>
      </c>
      <c r="N450" s="5">
        <v>61.6</v>
      </c>
      <c r="O450" s="4">
        <v>3.6345294000000002E-3</v>
      </c>
      <c r="Q450" s="1">
        <v>38.799999999999997</v>
      </c>
      <c r="R450" s="1">
        <v>19.84922362</v>
      </c>
      <c r="S450" s="1">
        <v>54.8</v>
      </c>
      <c r="T450" s="1">
        <v>20.01577348</v>
      </c>
      <c r="U450" s="1">
        <v>69.599999999999994</v>
      </c>
      <c r="V450" s="1">
        <v>19.731984709999999</v>
      </c>
      <c r="W450" s="1">
        <v>67.400000000000006</v>
      </c>
      <c r="X450" s="1">
        <v>19.52881352</v>
      </c>
      <c r="Y450" s="1">
        <v>69.8</v>
      </c>
      <c r="Z450" s="1">
        <v>20.219642709999999</v>
      </c>
      <c r="AB450" s="1">
        <v>86.8</v>
      </c>
      <c r="AC450" s="1">
        <v>0.17784138199999999</v>
      </c>
      <c r="AD450" s="1">
        <v>89</v>
      </c>
      <c r="AE450" s="1">
        <v>0.16509042299999999</v>
      </c>
      <c r="AF450" s="1">
        <v>66.400000000000006</v>
      </c>
      <c r="AG450" s="1">
        <v>0.16006334999999999</v>
      </c>
      <c r="AH450" s="1">
        <v>89.8</v>
      </c>
      <c r="AI450" s="1">
        <v>0.153893946</v>
      </c>
      <c r="AJ450" s="1">
        <v>85.6</v>
      </c>
      <c r="AK450" s="4">
        <v>0.13238366979999999</v>
      </c>
      <c r="AL450" s="1">
        <v>64</v>
      </c>
      <c r="AM450" s="4">
        <v>0.11983325139999999</v>
      </c>
      <c r="AN450" s="1">
        <v>85</v>
      </c>
      <c r="AO450" s="4">
        <v>0.1326711666</v>
      </c>
      <c r="AP450" s="1">
        <v>82</v>
      </c>
      <c r="AQ450" s="4">
        <v>0.11569999459999999</v>
      </c>
      <c r="AR450" s="1">
        <v>69</v>
      </c>
      <c r="AS450" s="4">
        <v>0.1088503242</v>
      </c>
    </row>
    <row r="451" spans="2:45" x14ac:dyDescent="0.2">
      <c r="B451" s="1">
        <v>4490</v>
      </c>
      <c r="C451" s="1">
        <v>67.2</v>
      </c>
      <c r="D451" s="4">
        <v>8.6346658E-3</v>
      </c>
      <c r="F451" s="1">
        <v>82</v>
      </c>
      <c r="G451" s="4">
        <v>6.4139484000000002E-3</v>
      </c>
      <c r="H451" s="1">
        <v>83.8</v>
      </c>
      <c r="I451" s="4">
        <v>3.6066312E-3</v>
      </c>
      <c r="J451" s="1">
        <v>72</v>
      </c>
      <c r="K451" s="4">
        <v>4.1542714000000003E-3</v>
      </c>
      <c r="L451" s="1">
        <v>78</v>
      </c>
      <c r="M451" s="4">
        <v>3.7615232000000002E-3</v>
      </c>
      <c r="N451" s="5">
        <v>61.6</v>
      </c>
      <c r="O451" s="4">
        <v>3.6423214000000001E-3</v>
      </c>
      <c r="Q451" s="1">
        <v>39.200000000000003</v>
      </c>
      <c r="R451" s="1">
        <v>19.89160408</v>
      </c>
      <c r="S451" s="1">
        <v>54</v>
      </c>
      <c r="T451" s="1">
        <v>20.05752991</v>
      </c>
      <c r="U451" s="1">
        <v>69.599999999999994</v>
      </c>
      <c r="V451" s="1">
        <v>19.77252451</v>
      </c>
      <c r="W451" s="1">
        <v>68.400000000000006</v>
      </c>
      <c r="X451" s="1">
        <v>19.571341799999999</v>
      </c>
      <c r="Y451" s="1">
        <v>72</v>
      </c>
      <c r="Z451" s="1">
        <v>20.261917780000001</v>
      </c>
      <c r="AB451" s="1">
        <v>87.4</v>
      </c>
      <c r="AC451" s="1">
        <v>0.178227251</v>
      </c>
      <c r="AD451" s="1">
        <v>89.2</v>
      </c>
      <c r="AE451" s="1">
        <v>0.16541344799999999</v>
      </c>
      <c r="AF451" s="1">
        <v>66.400000000000006</v>
      </c>
      <c r="AG451" s="1">
        <v>0.160357263</v>
      </c>
      <c r="AH451" s="1">
        <v>89.2</v>
      </c>
      <c r="AI451" s="1">
        <v>0.15420102499999999</v>
      </c>
      <c r="AJ451" s="1">
        <v>85.6</v>
      </c>
      <c r="AK451" s="4">
        <v>0.13264270919999999</v>
      </c>
      <c r="AL451" s="1">
        <v>64.400000000000006</v>
      </c>
      <c r="AM451" s="4">
        <v>0.1200931874</v>
      </c>
      <c r="AN451" s="1">
        <v>84.4</v>
      </c>
      <c r="AO451" s="4">
        <v>0.132961993</v>
      </c>
      <c r="AP451" s="1">
        <v>81.400000000000006</v>
      </c>
      <c r="AQ451" s="4">
        <v>0.115931458</v>
      </c>
      <c r="AR451" s="1">
        <v>69.8</v>
      </c>
      <c r="AS451" s="4">
        <v>0.10905735480000001</v>
      </c>
    </row>
    <row r="452" spans="2:45" x14ac:dyDescent="0.2">
      <c r="B452" s="1">
        <v>4500</v>
      </c>
      <c r="C452" s="1">
        <v>67.2</v>
      </c>
      <c r="D452" s="4">
        <v>8.6466649999999996E-3</v>
      </c>
      <c r="F452" s="1">
        <v>82</v>
      </c>
      <c r="G452" s="4">
        <v>6.4247024000000002E-3</v>
      </c>
      <c r="H452" s="1">
        <v>83.8</v>
      </c>
      <c r="I452" s="4">
        <v>3.6132975999999999E-3</v>
      </c>
      <c r="J452" s="1">
        <v>72</v>
      </c>
      <c r="K452" s="4">
        <v>4.1954052000000002E-3</v>
      </c>
      <c r="L452" s="1">
        <v>78</v>
      </c>
      <c r="M452" s="4">
        <v>3.7680406E-3</v>
      </c>
      <c r="N452" s="5">
        <v>61.6</v>
      </c>
      <c r="O452" s="4">
        <v>3.6499388E-3</v>
      </c>
      <c r="Q452" s="1">
        <v>39.6</v>
      </c>
      <c r="R452" s="1">
        <v>19.933078429999998</v>
      </c>
      <c r="S452" s="1">
        <v>54.6</v>
      </c>
      <c r="T452" s="1">
        <v>20.09815012</v>
      </c>
      <c r="U452" s="1">
        <v>69.599999999999994</v>
      </c>
      <c r="V452" s="1">
        <v>19.813279640000001</v>
      </c>
      <c r="W452" s="1">
        <v>68.8</v>
      </c>
      <c r="X452" s="1">
        <v>19.612521510000001</v>
      </c>
      <c r="Y452" s="1">
        <v>70.400000000000006</v>
      </c>
      <c r="Z452" s="1">
        <v>20.303504180000001</v>
      </c>
      <c r="AB452" s="1">
        <v>86.4</v>
      </c>
      <c r="AC452" s="1">
        <v>0.178633556</v>
      </c>
      <c r="AD452" s="1">
        <v>89.8</v>
      </c>
      <c r="AE452" s="1">
        <v>0.165736049</v>
      </c>
      <c r="AF452" s="1">
        <v>66.2</v>
      </c>
      <c r="AG452" s="1">
        <v>0.160666214</v>
      </c>
      <c r="AH452" s="1">
        <v>89.6</v>
      </c>
      <c r="AI452" s="1">
        <v>0.15452496299999999</v>
      </c>
      <c r="AJ452" s="1">
        <v>85.4</v>
      </c>
      <c r="AK452" s="4">
        <v>0.13290635100000001</v>
      </c>
      <c r="AL452" s="1">
        <v>64.599999999999994</v>
      </c>
      <c r="AM452" s="4">
        <v>0.1203419224</v>
      </c>
      <c r="AN452" s="1">
        <v>82.4</v>
      </c>
      <c r="AO452" s="4">
        <v>0.13325107380000001</v>
      </c>
      <c r="AP452" s="1">
        <v>81.2</v>
      </c>
      <c r="AQ452" s="4">
        <v>0.1161587402</v>
      </c>
      <c r="AR452" s="1">
        <v>69.8</v>
      </c>
      <c r="AS452" s="4">
        <v>0.109274856</v>
      </c>
    </row>
    <row r="453" spans="2:45" x14ac:dyDescent="0.2">
      <c r="B453" s="1">
        <v>4510</v>
      </c>
      <c r="C453" s="1">
        <v>67.2</v>
      </c>
      <c r="D453" s="4">
        <v>8.6597632000000001E-3</v>
      </c>
      <c r="F453" s="1">
        <v>82</v>
      </c>
      <c r="G453" s="4">
        <v>6.4311819999999997E-3</v>
      </c>
      <c r="H453" s="1">
        <v>83.8</v>
      </c>
      <c r="I453" s="4">
        <v>3.6215425999999999E-3</v>
      </c>
      <c r="J453" s="1">
        <v>72</v>
      </c>
      <c r="K453" s="4">
        <v>4.2026935999999997E-3</v>
      </c>
      <c r="L453" s="1">
        <v>78</v>
      </c>
      <c r="M453" s="4">
        <v>3.7748705999999998E-3</v>
      </c>
      <c r="N453" s="5">
        <v>61.6</v>
      </c>
      <c r="O453" s="4">
        <v>3.656922E-3</v>
      </c>
      <c r="Q453" s="1">
        <v>39.6</v>
      </c>
      <c r="R453" s="1">
        <v>19.9759347</v>
      </c>
      <c r="S453" s="1">
        <v>54.8</v>
      </c>
      <c r="T453" s="1">
        <v>20.138860680000001</v>
      </c>
      <c r="U453" s="1">
        <v>69.8</v>
      </c>
      <c r="V453" s="1">
        <v>19.852382590000001</v>
      </c>
      <c r="W453" s="1">
        <v>68.2</v>
      </c>
      <c r="X453" s="1">
        <v>19.654282500000001</v>
      </c>
      <c r="Y453" s="1">
        <v>70.2</v>
      </c>
      <c r="Z453" s="1">
        <v>20.344713410000001</v>
      </c>
      <c r="AB453" s="1">
        <v>86.8</v>
      </c>
      <c r="AC453" s="1">
        <v>0.178996869</v>
      </c>
      <c r="AD453" s="1">
        <v>90.2</v>
      </c>
      <c r="AE453" s="1">
        <v>0.16604906899999999</v>
      </c>
      <c r="AF453" s="1">
        <v>66.2</v>
      </c>
      <c r="AG453" s="1">
        <v>0.16096101099999999</v>
      </c>
      <c r="AH453" s="1">
        <v>89</v>
      </c>
      <c r="AI453" s="1">
        <v>0.15483497099999999</v>
      </c>
      <c r="AJ453" s="1">
        <v>86</v>
      </c>
      <c r="AK453" s="4">
        <v>0.13318178319999999</v>
      </c>
      <c r="AL453" s="1">
        <v>64.400000000000006</v>
      </c>
      <c r="AM453" s="4">
        <v>0.12058406100000001</v>
      </c>
      <c r="AN453" s="1">
        <v>82</v>
      </c>
      <c r="AO453" s="4">
        <v>0.13352931539999999</v>
      </c>
      <c r="AP453" s="1">
        <v>81.400000000000006</v>
      </c>
      <c r="AQ453" s="4">
        <v>0.11638519059999999</v>
      </c>
      <c r="AR453" s="1">
        <v>69.599999999999994</v>
      </c>
      <c r="AS453" s="4">
        <v>0.1094958592</v>
      </c>
    </row>
    <row r="454" spans="2:45" x14ac:dyDescent="0.2">
      <c r="B454" s="1">
        <v>4520</v>
      </c>
      <c r="C454" s="1">
        <v>67.2</v>
      </c>
      <c r="D454" s="4">
        <v>8.6728536000000005E-3</v>
      </c>
      <c r="F454" s="1">
        <v>82.6</v>
      </c>
      <c r="G454" s="4">
        <v>6.4380936E-3</v>
      </c>
      <c r="H454" s="1">
        <v>84.4</v>
      </c>
      <c r="I454" s="4">
        <v>3.6295486E-3</v>
      </c>
      <c r="J454" s="1">
        <v>72</v>
      </c>
      <c r="K454" s="4">
        <v>4.2118703999999996E-3</v>
      </c>
      <c r="L454" s="1">
        <v>78</v>
      </c>
      <c r="M454" s="4">
        <v>3.7816856000000001E-3</v>
      </c>
      <c r="N454" s="5">
        <v>61.8</v>
      </c>
      <c r="O454" s="4">
        <v>3.6642792E-3</v>
      </c>
      <c r="Q454" s="1">
        <v>39.6</v>
      </c>
      <c r="R454" s="1">
        <v>20.018868350000002</v>
      </c>
      <c r="S454" s="1">
        <v>55.2</v>
      </c>
      <c r="T454" s="1">
        <v>20.179210170000001</v>
      </c>
      <c r="U454" s="1">
        <v>69.599999999999994</v>
      </c>
      <c r="V454" s="1">
        <v>19.892612360000001</v>
      </c>
      <c r="W454" s="1">
        <v>67.400000000000006</v>
      </c>
      <c r="X454" s="1">
        <v>19.695550659999999</v>
      </c>
      <c r="Y454" s="1">
        <v>70.8</v>
      </c>
      <c r="Z454" s="1">
        <v>20.387844359999999</v>
      </c>
      <c r="AB454" s="1">
        <v>87</v>
      </c>
      <c r="AC454" s="1">
        <v>0.179356029</v>
      </c>
      <c r="AD454" s="1">
        <v>89.8</v>
      </c>
      <c r="AE454" s="1">
        <v>0.16637260300000001</v>
      </c>
      <c r="AF454" s="1">
        <v>66.2</v>
      </c>
      <c r="AG454" s="1">
        <v>0.16128968599999999</v>
      </c>
      <c r="AH454" s="1">
        <v>89.2</v>
      </c>
      <c r="AI454" s="1">
        <v>0.15516122299999999</v>
      </c>
      <c r="AJ454" s="1">
        <v>85.8</v>
      </c>
      <c r="AK454" s="4">
        <v>0.1334399232</v>
      </c>
      <c r="AL454" s="1">
        <v>64</v>
      </c>
      <c r="AM454" s="4">
        <v>0.1208319194</v>
      </c>
      <c r="AN454" s="1">
        <v>81.2</v>
      </c>
      <c r="AO454" s="4">
        <v>0.133828008</v>
      </c>
      <c r="AP454" s="1">
        <v>81.599999999999994</v>
      </c>
      <c r="AQ454" s="4">
        <v>0.11660965819999999</v>
      </c>
      <c r="AR454" s="1">
        <v>69.599999999999994</v>
      </c>
      <c r="AS454" s="4">
        <v>0.10971923560000001</v>
      </c>
    </row>
    <row r="455" spans="2:45" x14ac:dyDescent="0.2">
      <c r="B455" s="1">
        <v>4530</v>
      </c>
      <c r="C455" s="1">
        <v>67.2</v>
      </c>
      <c r="D455" s="4">
        <v>8.6850079999999993E-3</v>
      </c>
      <c r="F455" s="1">
        <v>82.6</v>
      </c>
      <c r="G455" s="4">
        <v>6.4461869999999999E-3</v>
      </c>
      <c r="H455" s="1">
        <v>84.6</v>
      </c>
      <c r="I455" s="4">
        <v>3.6361620000000001E-3</v>
      </c>
      <c r="J455" s="1">
        <v>72.400000000000006</v>
      </c>
      <c r="K455" s="4">
        <v>4.2193973999999999E-3</v>
      </c>
      <c r="L455" s="1">
        <v>78</v>
      </c>
      <c r="M455" s="4">
        <v>3.7887308E-3</v>
      </c>
      <c r="N455" s="5">
        <v>61.8</v>
      </c>
      <c r="O455" s="4">
        <v>3.6711392E-3</v>
      </c>
      <c r="Q455" s="1">
        <v>40</v>
      </c>
      <c r="R455" s="1">
        <v>20.061860079999999</v>
      </c>
      <c r="S455" s="1">
        <v>55.4</v>
      </c>
      <c r="T455" s="1">
        <v>20.220669109999999</v>
      </c>
      <c r="U455" s="1">
        <v>70.400000000000006</v>
      </c>
      <c r="V455" s="1">
        <v>19.93312989</v>
      </c>
      <c r="W455" s="1">
        <v>68</v>
      </c>
      <c r="X455" s="1">
        <v>19.73747251</v>
      </c>
      <c r="Y455" s="1">
        <v>70.400000000000006</v>
      </c>
      <c r="Z455" s="1">
        <v>20.42978514</v>
      </c>
      <c r="AB455" s="1">
        <v>88.2</v>
      </c>
      <c r="AC455" s="1">
        <v>0.17973085699999999</v>
      </c>
      <c r="AD455" s="1">
        <v>88.8</v>
      </c>
      <c r="AE455" s="1">
        <v>0.167155364</v>
      </c>
      <c r="AF455" s="1">
        <v>67.2</v>
      </c>
      <c r="AG455" s="1">
        <v>0.161589855</v>
      </c>
      <c r="AH455" s="1">
        <v>88.8</v>
      </c>
      <c r="AI455" s="1">
        <v>0.15550165099999999</v>
      </c>
      <c r="AJ455" s="1">
        <v>86.4</v>
      </c>
      <c r="AK455" s="4">
        <v>0.13369671659999999</v>
      </c>
      <c r="AL455" s="1">
        <v>64</v>
      </c>
      <c r="AM455" s="4">
        <v>0.1211220574</v>
      </c>
      <c r="AN455" s="1">
        <v>81.8</v>
      </c>
      <c r="AO455" s="4">
        <v>0.13411829759999999</v>
      </c>
      <c r="AP455" s="1">
        <v>82</v>
      </c>
      <c r="AQ455" s="4">
        <v>0.1168346016</v>
      </c>
      <c r="AR455" s="1">
        <v>69.8</v>
      </c>
      <c r="AS455" s="4">
        <v>0.10993261460000001</v>
      </c>
    </row>
    <row r="456" spans="2:45" x14ac:dyDescent="0.2">
      <c r="B456" s="1">
        <v>4540</v>
      </c>
      <c r="C456" s="1">
        <v>67.400000000000006</v>
      </c>
      <c r="D456" s="4">
        <v>8.6973984000000004E-3</v>
      </c>
      <c r="F456" s="1">
        <v>82.6</v>
      </c>
      <c r="G456" s="4">
        <v>6.4547642000000001E-3</v>
      </c>
      <c r="H456" s="1">
        <v>85.2</v>
      </c>
      <c r="I456" s="4">
        <v>3.6423972E-3</v>
      </c>
      <c r="J456" s="1">
        <v>72.400000000000006</v>
      </c>
      <c r="K456" s="4">
        <v>4.2275932E-3</v>
      </c>
      <c r="L456" s="1">
        <v>78</v>
      </c>
      <c r="M456" s="4">
        <v>3.7976825999999999E-3</v>
      </c>
      <c r="N456" s="5">
        <v>61.8</v>
      </c>
      <c r="O456" s="4">
        <v>3.6786044E-3</v>
      </c>
      <c r="Q456" s="1">
        <v>39.6</v>
      </c>
      <c r="R456" s="1">
        <v>20.104580729999999</v>
      </c>
      <c r="S456" s="1">
        <v>55.2</v>
      </c>
      <c r="T456" s="1">
        <v>20.26264445</v>
      </c>
      <c r="U456" s="1">
        <v>71</v>
      </c>
      <c r="V456" s="1">
        <v>19.973774689999999</v>
      </c>
      <c r="W456" s="1">
        <v>67.8</v>
      </c>
      <c r="X456" s="1">
        <v>19.77911258</v>
      </c>
      <c r="Y456" s="1">
        <v>71</v>
      </c>
      <c r="Z456" s="1">
        <v>20.472594860000001</v>
      </c>
      <c r="AB456" s="1">
        <v>86.6</v>
      </c>
      <c r="AC456" s="1">
        <v>0.18007799099999999</v>
      </c>
      <c r="AD456" s="1">
        <v>88.4</v>
      </c>
      <c r="AE456" s="1">
        <v>0.16747695400000001</v>
      </c>
      <c r="AF456" s="1">
        <v>67</v>
      </c>
      <c r="AG456" s="1">
        <v>0.161920229</v>
      </c>
      <c r="AH456" s="1">
        <v>87.2</v>
      </c>
      <c r="AI456" s="1">
        <v>0.155817756</v>
      </c>
      <c r="AJ456" s="1">
        <v>86</v>
      </c>
      <c r="AK456" s="4">
        <v>0.13396186199999999</v>
      </c>
      <c r="AL456" s="1">
        <v>64</v>
      </c>
      <c r="AM456" s="4">
        <v>0.1213848956</v>
      </c>
      <c r="AN456" s="1">
        <v>83</v>
      </c>
      <c r="AO456" s="4">
        <v>0.13439613580000001</v>
      </c>
      <c r="AP456" s="1">
        <v>81.599999999999994</v>
      </c>
      <c r="AQ456" s="4">
        <v>0.11705887080000001</v>
      </c>
      <c r="AR456" s="1">
        <v>69.8</v>
      </c>
      <c r="AS456" s="4">
        <v>0.1101479934</v>
      </c>
    </row>
    <row r="457" spans="2:45" x14ac:dyDescent="0.2">
      <c r="B457" s="1">
        <v>4550</v>
      </c>
      <c r="C457" s="1">
        <v>67.400000000000006</v>
      </c>
      <c r="D457" s="4">
        <v>8.7107642000000002E-3</v>
      </c>
      <c r="F457" s="1">
        <v>82.6</v>
      </c>
      <c r="G457" s="4">
        <v>6.4641823999999999E-3</v>
      </c>
      <c r="H457" s="1">
        <v>85.2</v>
      </c>
      <c r="I457" s="4">
        <v>3.6485736000000002E-3</v>
      </c>
      <c r="J457" s="1">
        <v>72.400000000000006</v>
      </c>
      <c r="K457" s="4">
        <v>4.2351411999999996E-3</v>
      </c>
      <c r="L457" s="1">
        <v>78</v>
      </c>
      <c r="M457" s="4">
        <v>3.8038033999999998E-3</v>
      </c>
      <c r="N457" s="5">
        <v>61.8</v>
      </c>
      <c r="O457" s="4">
        <v>3.6902796000000001E-3</v>
      </c>
      <c r="Q457" s="1">
        <v>39.6</v>
      </c>
      <c r="R457" s="1">
        <v>20.147241040000001</v>
      </c>
      <c r="S457" s="1">
        <v>55</v>
      </c>
      <c r="T457" s="1">
        <v>20.304239890000002</v>
      </c>
      <c r="U457" s="1">
        <v>69.400000000000006</v>
      </c>
      <c r="V457" s="1">
        <v>20.01818913</v>
      </c>
      <c r="W457" s="1">
        <v>69.2</v>
      </c>
      <c r="X457" s="1">
        <v>19.821924760000002</v>
      </c>
      <c r="Y457" s="1">
        <v>70.599999999999994</v>
      </c>
      <c r="Z457" s="1">
        <v>20.51498278</v>
      </c>
      <c r="AB457" s="1">
        <v>86.8</v>
      </c>
      <c r="AC457" s="1">
        <v>0.18043099200000001</v>
      </c>
      <c r="AD457" s="1">
        <v>88.6</v>
      </c>
      <c r="AE457" s="1">
        <v>0.167797853</v>
      </c>
      <c r="AF457" s="1">
        <v>66.400000000000006</v>
      </c>
      <c r="AG457" s="1">
        <v>0.16221439200000001</v>
      </c>
      <c r="AH457" s="1">
        <v>89.8</v>
      </c>
      <c r="AI457" s="1">
        <v>0.15614573800000001</v>
      </c>
      <c r="AJ457" s="1">
        <v>86.2</v>
      </c>
      <c r="AK457" s="4">
        <v>0.13422143180000001</v>
      </c>
      <c r="AL457" s="1">
        <v>64.2</v>
      </c>
      <c r="AM457" s="4">
        <v>0.1216291496</v>
      </c>
      <c r="AN457" s="1">
        <v>83.4</v>
      </c>
      <c r="AO457" s="4">
        <v>0.1347038676</v>
      </c>
      <c r="AP457" s="1">
        <v>81.599999999999994</v>
      </c>
      <c r="AQ457" s="4">
        <v>0.1172846924</v>
      </c>
      <c r="AR457" s="1">
        <v>69</v>
      </c>
      <c r="AS457" s="4">
        <v>0.11036301799999999</v>
      </c>
    </row>
    <row r="458" spans="2:45" x14ac:dyDescent="0.2">
      <c r="B458" s="1">
        <v>4560</v>
      </c>
      <c r="C458" s="1">
        <v>67.400000000000006</v>
      </c>
      <c r="D458" s="4">
        <v>8.7224408E-3</v>
      </c>
      <c r="F458" s="1">
        <v>82.6</v>
      </c>
      <c r="G458" s="4">
        <v>6.4692975999999999E-3</v>
      </c>
      <c r="H458" s="1">
        <v>85.2</v>
      </c>
      <c r="I458" s="4">
        <v>3.6551468E-3</v>
      </c>
      <c r="J458" s="1">
        <v>72.400000000000006</v>
      </c>
      <c r="K458" s="4">
        <v>4.2465552E-3</v>
      </c>
      <c r="L458" s="1">
        <v>78</v>
      </c>
      <c r="M458" s="4">
        <v>3.8114102E-3</v>
      </c>
      <c r="N458" s="5">
        <v>62</v>
      </c>
      <c r="O458" s="4">
        <v>3.6980338000000001E-3</v>
      </c>
      <c r="Q458" s="1">
        <v>39.6</v>
      </c>
      <c r="R458" s="1">
        <v>20.190043429999999</v>
      </c>
      <c r="S458" s="1">
        <v>55</v>
      </c>
      <c r="T458" s="1">
        <v>20.345556080000001</v>
      </c>
      <c r="U458" s="1">
        <v>70.2</v>
      </c>
      <c r="V458" s="1">
        <v>20.058868149999999</v>
      </c>
      <c r="W458" s="1">
        <v>68.8</v>
      </c>
      <c r="X458" s="1">
        <v>19.863567929999999</v>
      </c>
      <c r="Y458" s="1">
        <v>69.599999999999994</v>
      </c>
      <c r="Z458" s="1">
        <v>20.557510959999998</v>
      </c>
      <c r="AB458" s="1">
        <v>86.8</v>
      </c>
      <c r="AC458" s="1">
        <v>0.180789112</v>
      </c>
      <c r="AD458" s="1">
        <v>88.8</v>
      </c>
      <c r="AE458" s="1">
        <v>0.16813066900000001</v>
      </c>
      <c r="AF458" s="1">
        <v>66.2</v>
      </c>
      <c r="AG458" s="1">
        <v>0.16250325299999999</v>
      </c>
      <c r="AH458" s="1">
        <v>89.4</v>
      </c>
      <c r="AI458" s="1">
        <v>0.15645719</v>
      </c>
      <c r="AJ458" s="1">
        <v>86</v>
      </c>
      <c r="AK458" s="4">
        <v>0.13447968539999999</v>
      </c>
      <c r="AL458" s="1">
        <v>64.2</v>
      </c>
      <c r="AM458" s="4">
        <v>0.12189692100000001</v>
      </c>
      <c r="AN458" s="1">
        <v>82.2</v>
      </c>
      <c r="AO458" s="4">
        <v>0.1349826096</v>
      </c>
      <c r="AP458" s="1">
        <v>81.400000000000006</v>
      </c>
      <c r="AQ458" s="4">
        <v>0.1175123792</v>
      </c>
      <c r="AR458" s="1">
        <v>69</v>
      </c>
      <c r="AS458" s="4">
        <v>0.11057446360000001</v>
      </c>
    </row>
    <row r="459" spans="2:45" x14ac:dyDescent="0.2">
      <c r="B459" s="1">
        <v>4570</v>
      </c>
      <c r="C459" s="1">
        <v>67.400000000000006</v>
      </c>
      <c r="D459" s="4">
        <v>8.7395797999999993E-3</v>
      </c>
      <c r="F459" s="1">
        <v>82.8</v>
      </c>
      <c r="G459" s="4">
        <v>6.4786043999999999E-3</v>
      </c>
      <c r="H459" s="1">
        <v>85.6</v>
      </c>
      <c r="I459" s="4">
        <v>3.6615326000000001E-3</v>
      </c>
      <c r="J459" s="1">
        <v>72.8</v>
      </c>
      <c r="K459" s="4">
        <v>4.2546145999999996E-3</v>
      </c>
      <c r="L459" s="1">
        <v>78</v>
      </c>
      <c r="M459" s="4">
        <v>3.8178282000000002E-3</v>
      </c>
      <c r="N459" s="5">
        <v>62</v>
      </c>
      <c r="O459" s="4">
        <v>3.7062556000000001E-3</v>
      </c>
      <c r="Q459" s="1">
        <v>40.4</v>
      </c>
      <c r="R459" s="1">
        <v>20.232060839999999</v>
      </c>
      <c r="S459" s="1">
        <v>55.2</v>
      </c>
      <c r="T459" s="1">
        <v>20.387257099999999</v>
      </c>
      <c r="U459" s="1">
        <v>70.2</v>
      </c>
      <c r="V459" s="1">
        <v>20.1000768</v>
      </c>
      <c r="W459" s="1">
        <v>67.8</v>
      </c>
      <c r="X459" s="1">
        <v>19.905621360000001</v>
      </c>
      <c r="Y459" s="1">
        <v>71</v>
      </c>
      <c r="Z459" s="1">
        <v>20.600790409999998</v>
      </c>
      <c r="AB459" s="1">
        <v>86.8</v>
      </c>
      <c r="AC459" s="1">
        <v>0.181157815</v>
      </c>
      <c r="AD459" s="1">
        <v>88.8</v>
      </c>
      <c r="AE459" s="1">
        <v>0.16848136899999999</v>
      </c>
      <c r="AF459" s="1">
        <v>66.8</v>
      </c>
      <c r="AG459" s="1">
        <v>0.16279097000000001</v>
      </c>
      <c r="AH459" s="1">
        <v>90.4</v>
      </c>
      <c r="AI459" s="1">
        <v>0.15679454400000001</v>
      </c>
      <c r="AJ459" s="1">
        <v>86.6</v>
      </c>
      <c r="AK459" s="4">
        <v>0.1347370276</v>
      </c>
      <c r="AL459" s="1">
        <v>64.400000000000006</v>
      </c>
      <c r="AM459" s="4">
        <v>0.1221490262</v>
      </c>
      <c r="AN459" s="1">
        <v>81.599999999999994</v>
      </c>
      <c r="AO459" s="4">
        <v>0.13526012439999999</v>
      </c>
      <c r="AP459" s="1">
        <v>81.400000000000006</v>
      </c>
      <c r="AQ459" s="4">
        <v>0.1177601472</v>
      </c>
      <c r="AR459" s="1">
        <v>69.8</v>
      </c>
      <c r="AS459" s="4">
        <v>0.1107782036</v>
      </c>
    </row>
    <row r="460" spans="2:45" x14ac:dyDescent="0.2">
      <c r="B460" s="1">
        <v>4580</v>
      </c>
      <c r="C460" s="1">
        <v>67.400000000000006</v>
      </c>
      <c r="D460" s="4">
        <v>8.7564188000000005E-3</v>
      </c>
      <c r="F460" s="1">
        <v>82.8</v>
      </c>
      <c r="G460" s="4">
        <v>6.4846647999999996E-3</v>
      </c>
      <c r="H460" s="1">
        <v>85.6</v>
      </c>
      <c r="I460" s="4">
        <v>3.6678409999999998E-3</v>
      </c>
      <c r="J460" s="1">
        <v>72.8</v>
      </c>
      <c r="K460" s="4">
        <v>4.2625674000000002E-3</v>
      </c>
      <c r="L460" s="1">
        <v>78</v>
      </c>
      <c r="M460" s="4">
        <v>3.8242433999999999E-3</v>
      </c>
      <c r="N460" s="5">
        <v>62.2</v>
      </c>
      <c r="O460" s="4">
        <v>3.7143129999999999E-3</v>
      </c>
      <c r="Q460" s="1">
        <v>39.4</v>
      </c>
      <c r="R460" s="1">
        <v>20.274278039999999</v>
      </c>
      <c r="S460" s="1">
        <v>54.2</v>
      </c>
      <c r="T460" s="1">
        <v>20.429532479999999</v>
      </c>
      <c r="U460" s="1">
        <v>70.599999999999994</v>
      </c>
      <c r="V460" s="1">
        <v>20.140887729999999</v>
      </c>
      <c r="W460" s="1">
        <v>69.599999999999994</v>
      </c>
      <c r="X460" s="1">
        <v>19.948152230000002</v>
      </c>
      <c r="Y460" s="1">
        <v>70.400000000000006</v>
      </c>
      <c r="Z460" s="1">
        <v>20.644072560000001</v>
      </c>
      <c r="AB460" s="1">
        <v>87.4</v>
      </c>
      <c r="AC460" s="1">
        <v>0.181517084</v>
      </c>
      <c r="AD460" s="1">
        <v>88.2</v>
      </c>
      <c r="AE460" s="1">
        <v>0.16880035500000001</v>
      </c>
      <c r="AF460" s="1">
        <v>66.599999999999994</v>
      </c>
      <c r="AG460" s="1">
        <v>0.16307434300000001</v>
      </c>
      <c r="AH460" s="1">
        <v>90.4</v>
      </c>
      <c r="AI460" s="1">
        <v>0.15709194800000001</v>
      </c>
      <c r="AJ460" s="1">
        <v>86</v>
      </c>
      <c r="AK460" s="4">
        <v>0.134996114</v>
      </c>
      <c r="AL460" s="1">
        <v>64.2</v>
      </c>
      <c r="AM460" s="4">
        <v>0.12239982419999999</v>
      </c>
      <c r="AN460" s="1">
        <v>82</v>
      </c>
      <c r="AO460" s="4">
        <v>0.13552391999999999</v>
      </c>
      <c r="AP460" s="1">
        <v>81.400000000000006</v>
      </c>
      <c r="AQ460" s="4">
        <v>0.1180108472</v>
      </c>
      <c r="AR460" s="1">
        <v>69.2</v>
      </c>
      <c r="AS460" s="4">
        <v>0.1109809752</v>
      </c>
    </row>
    <row r="461" spans="2:45" x14ac:dyDescent="0.2">
      <c r="B461" s="1">
        <v>4590</v>
      </c>
      <c r="C461" s="1">
        <v>67.400000000000006</v>
      </c>
      <c r="D461" s="4">
        <v>8.7700434000000001E-3</v>
      </c>
      <c r="F461" s="1">
        <v>82.8</v>
      </c>
      <c r="G461" s="4">
        <v>6.4907337999999997E-3</v>
      </c>
      <c r="H461" s="1">
        <v>85.8</v>
      </c>
      <c r="I461" s="4">
        <v>3.6742621999999998E-3</v>
      </c>
      <c r="J461" s="1">
        <v>72.8</v>
      </c>
      <c r="K461" s="4">
        <v>4.2717824000000001E-3</v>
      </c>
      <c r="L461" s="1">
        <v>78</v>
      </c>
      <c r="M461" s="4">
        <v>3.8304836000000002E-3</v>
      </c>
      <c r="N461" s="5">
        <v>62.2</v>
      </c>
      <c r="O461" s="4">
        <v>3.7223284000000001E-3</v>
      </c>
      <c r="Q461" s="1">
        <v>39.4</v>
      </c>
      <c r="R461" s="1">
        <v>20.31858175</v>
      </c>
      <c r="S461" s="1">
        <v>56.2</v>
      </c>
      <c r="T461" s="1">
        <v>20.47139254</v>
      </c>
      <c r="U461" s="1">
        <v>70.599999999999994</v>
      </c>
      <c r="V461" s="1">
        <v>20.182010250000001</v>
      </c>
      <c r="W461" s="1">
        <v>69</v>
      </c>
      <c r="X461" s="1">
        <v>19.990737859999999</v>
      </c>
      <c r="Y461" s="1">
        <v>69.8</v>
      </c>
      <c r="Z461" s="1">
        <v>20.685839770000001</v>
      </c>
      <c r="AB461" s="1">
        <v>86.8</v>
      </c>
      <c r="AC461" s="1">
        <v>0.181897583</v>
      </c>
      <c r="AD461" s="1">
        <v>89.4</v>
      </c>
      <c r="AE461" s="1">
        <v>0.16914156599999999</v>
      </c>
      <c r="AF461" s="1">
        <v>67</v>
      </c>
      <c r="AG461" s="1">
        <v>0.16337228000000001</v>
      </c>
      <c r="AH461" s="1">
        <v>90</v>
      </c>
      <c r="AI461" s="1">
        <v>0.15741013300000001</v>
      </c>
      <c r="AJ461" s="1">
        <v>87.2</v>
      </c>
      <c r="AK461" s="4">
        <v>0.13525491419999999</v>
      </c>
      <c r="AL461" s="1">
        <v>64.2</v>
      </c>
      <c r="AM461" s="4">
        <v>0.1226846654</v>
      </c>
      <c r="AN461" s="1">
        <v>81.400000000000006</v>
      </c>
      <c r="AO461" s="4">
        <v>0.13579086479999999</v>
      </c>
      <c r="AP461" s="1">
        <v>81.2</v>
      </c>
      <c r="AQ461" s="4">
        <v>0.1182550912</v>
      </c>
      <c r="AR461" s="1">
        <v>70.2</v>
      </c>
      <c r="AS461" s="4">
        <v>0.1112019314</v>
      </c>
    </row>
    <row r="462" spans="2:45" x14ac:dyDescent="0.2">
      <c r="B462" s="1">
        <v>4600</v>
      </c>
      <c r="C462" s="1">
        <v>67.400000000000006</v>
      </c>
      <c r="D462" s="4">
        <v>8.7822208000000006E-3</v>
      </c>
      <c r="F462" s="1">
        <v>83.2</v>
      </c>
      <c r="G462" s="4">
        <v>6.4963458E-3</v>
      </c>
      <c r="H462" s="1">
        <v>85.8</v>
      </c>
      <c r="I462" s="4">
        <v>3.6816767999999999E-3</v>
      </c>
      <c r="J462" s="1">
        <v>73.599999999999994</v>
      </c>
      <c r="K462" s="4">
        <v>4.2831668E-3</v>
      </c>
      <c r="L462" s="1">
        <v>78</v>
      </c>
      <c r="M462" s="4">
        <v>3.8372094E-3</v>
      </c>
      <c r="N462" s="5">
        <v>62.2</v>
      </c>
      <c r="O462" s="4">
        <v>3.7291300000000002E-3</v>
      </c>
      <c r="Q462" s="1">
        <v>39.799999999999997</v>
      </c>
      <c r="R462" s="1">
        <v>20.363555890000001</v>
      </c>
      <c r="S462" s="1">
        <v>55.4</v>
      </c>
      <c r="T462" s="1">
        <v>20.512543699999998</v>
      </c>
      <c r="U462" s="1">
        <v>70.2</v>
      </c>
      <c r="V462" s="1">
        <v>20.222388760000001</v>
      </c>
      <c r="W462" s="1">
        <v>69.400000000000006</v>
      </c>
      <c r="X462" s="1">
        <v>20.033799859999998</v>
      </c>
      <c r="Y462" s="1">
        <v>70.400000000000006</v>
      </c>
      <c r="Z462" s="1">
        <v>20.727894689999999</v>
      </c>
      <c r="AB462" s="1">
        <v>88</v>
      </c>
      <c r="AC462" s="1">
        <v>0.182248984</v>
      </c>
      <c r="AD462" s="1">
        <v>90</v>
      </c>
      <c r="AE462" s="1">
        <v>0.16946286699999999</v>
      </c>
      <c r="AF462" s="1">
        <v>66.8</v>
      </c>
      <c r="AG462" s="1">
        <v>0.16366113600000001</v>
      </c>
      <c r="AH462" s="1">
        <v>89.8</v>
      </c>
      <c r="AI462" s="1">
        <v>0.15771015599999999</v>
      </c>
      <c r="AJ462" s="1">
        <v>86.8</v>
      </c>
      <c r="AK462" s="4">
        <v>0.135509403</v>
      </c>
      <c r="AL462" s="1">
        <v>64.599999999999994</v>
      </c>
      <c r="AM462" s="4">
        <v>0.1229295794</v>
      </c>
      <c r="AN462" s="1">
        <v>82.4</v>
      </c>
      <c r="AO462" s="4">
        <v>0.13606328740000001</v>
      </c>
      <c r="AP462" s="1">
        <v>81.599999999999994</v>
      </c>
      <c r="AQ462" s="4">
        <v>0.1184871342</v>
      </c>
      <c r="AR462" s="1">
        <v>69</v>
      </c>
      <c r="AS462" s="4">
        <v>0.1114149546</v>
      </c>
    </row>
    <row r="463" spans="2:45" x14ac:dyDescent="0.2">
      <c r="B463" s="1">
        <v>4610</v>
      </c>
      <c r="C463" s="1">
        <v>67.400000000000006</v>
      </c>
      <c r="D463" s="4">
        <v>8.7940217999999994E-3</v>
      </c>
      <c r="F463" s="1">
        <v>83.2</v>
      </c>
      <c r="G463" s="4">
        <v>6.5015142E-3</v>
      </c>
      <c r="H463" s="1">
        <v>85.8</v>
      </c>
      <c r="I463" s="4">
        <v>3.6874918E-3</v>
      </c>
      <c r="J463" s="1">
        <v>74</v>
      </c>
      <c r="K463" s="4">
        <v>4.2906960000000001E-3</v>
      </c>
      <c r="L463" s="1">
        <v>78</v>
      </c>
      <c r="M463" s="4">
        <v>3.8484363999999999E-3</v>
      </c>
      <c r="N463" s="5">
        <v>62.6</v>
      </c>
      <c r="O463" s="4">
        <v>3.7356766E-3</v>
      </c>
      <c r="Q463" s="1">
        <v>40</v>
      </c>
      <c r="R463" s="1">
        <v>20.406125899999999</v>
      </c>
      <c r="S463" s="1">
        <v>54.4</v>
      </c>
      <c r="T463" s="1">
        <v>20.554609549999999</v>
      </c>
      <c r="U463" s="1">
        <v>71.400000000000006</v>
      </c>
      <c r="V463" s="1">
        <v>20.264156239999998</v>
      </c>
      <c r="W463" s="1">
        <v>69</v>
      </c>
      <c r="X463" s="1">
        <v>20.076243819999998</v>
      </c>
      <c r="Y463" s="1">
        <v>71.400000000000006</v>
      </c>
      <c r="Z463" s="1">
        <v>20.769861429999999</v>
      </c>
      <c r="AB463" s="1">
        <v>87.2</v>
      </c>
      <c r="AC463" s="1">
        <v>0.18261788300000001</v>
      </c>
      <c r="AD463" s="1">
        <v>89.6</v>
      </c>
      <c r="AE463" s="1">
        <v>0.16979603300000001</v>
      </c>
      <c r="AF463" s="1">
        <v>66.400000000000006</v>
      </c>
      <c r="AG463" s="1">
        <v>0.163946961</v>
      </c>
      <c r="AH463" s="1">
        <v>89</v>
      </c>
      <c r="AI463" s="1">
        <v>0.15800353</v>
      </c>
      <c r="AJ463" s="1">
        <v>86.6</v>
      </c>
      <c r="AK463" s="4">
        <v>0.13576389699999999</v>
      </c>
      <c r="AL463" s="1">
        <v>64</v>
      </c>
      <c r="AM463" s="4">
        <v>0.123175955</v>
      </c>
      <c r="AN463" s="1">
        <v>80.599999999999994</v>
      </c>
      <c r="AO463" s="4">
        <v>0.13632934499999999</v>
      </c>
      <c r="AP463" s="1">
        <v>82.6</v>
      </c>
      <c r="AQ463" s="4">
        <v>0.118715444</v>
      </c>
      <c r="AR463" s="1">
        <v>69</v>
      </c>
      <c r="AS463" s="4">
        <v>0.111638189</v>
      </c>
    </row>
    <row r="464" spans="2:45" x14ac:dyDescent="0.2">
      <c r="B464" s="1">
        <v>4620</v>
      </c>
      <c r="C464" s="1">
        <v>67.400000000000006</v>
      </c>
      <c r="D464" s="4">
        <v>8.8070426000000004E-3</v>
      </c>
      <c r="F464" s="1">
        <v>83.2</v>
      </c>
      <c r="G464" s="4">
        <v>6.5072180000000004E-3</v>
      </c>
      <c r="H464" s="1">
        <v>85.8</v>
      </c>
      <c r="I464" s="4">
        <v>3.6936908000000002E-3</v>
      </c>
      <c r="J464" s="1">
        <v>74</v>
      </c>
      <c r="K464" s="4">
        <v>4.3013028000000002E-3</v>
      </c>
      <c r="L464" s="1">
        <v>78</v>
      </c>
      <c r="M464" s="4">
        <v>3.8548397999999999E-3</v>
      </c>
      <c r="N464" s="5">
        <v>62.6</v>
      </c>
      <c r="O464" s="4">
        <v>3.7424621999999999E-3</v>
      </c>
      <c r="Q464" s="1">
        <v>39.6</v>
      </c>
      <c r="R464" s="1">
        <v>20.448248670000002</v>
      </c>
      <c r="S464" s="1">
        <v>55.8</v>
      </c>
      <c r="T464" s="1">
        <v>20.59606801</v>
      </c>
      <c r="U464" s="1">
        <v>72.400000000000006</v>
      </c>
      <c r="V464" s="1">
        <v>20.304386619999999</v>
      </c>
      <c r="W464" s="1">
        <v>68</v>
      </c>
      <c r="X464" s="1">
        <v>20.118172510000001</v>
      </c>
      <c r="Y464" s="1">
        <v>71</v>
      </c>
      <c r="Z464" s="1">
        <v>20.81272499</v>
      </c>
      <c r="AB464" s="1">
        <v>87.6</v>
      </c>
      <c r="AC464" s="1">
        <v>0.18301305400000001</v>
      </c>
      <c r="AD464" s="1">
        <v>88.8</v>
      </c>
      <c r="AE464" s="1">
        <v>0.170126359</v>
      </c>
      <c r="AF464" s="1">
        <v>67.400000000000006</v>
      </c>
      <c r="AG464" s="1">
        <v>0.16423417200000001</v>
      </c>
      <c r="AH464" s="1">
        <v>89.4</v>
      </c>
      <c r="AI464" s="1">
        <v>0.15830040100000001</v>
      </c>
      <c r="AJ464" s="1">
        <v>86.8</v>
      </c>
      <c r="AK464" s="4">
        <v>0.1360435934</v>
      </c>
      <c r="AL464" s="1">
        <v>65.2</v>
      </c>
      <c r="AM464" s="4">
        <v>0.12342427540000001</v>
      </c>
      <c r="AN464" s="1">
        <v>81.599999999999994</v>
      </c>
      <c r="AO464" s="4">
        <v>0.13658952560000001</v>
      </c>
      <c r="AP464" s="1">
        <v>81.8</v>
      </c>
      <c r="AQ464" s="4">
        <v>0.118943181</v>
      </c>
      <c r="AR464" s="1">
        <v>69.2</v>
      </c>
      <c r="AS464" s="4">
        <v>0.111869706</v>
      </c>
    </row>
    <row r="465" spans="2:45" x14ac:dyDescent="0.2">
      <c r="B465" s="1">
        <v>4630</v>
      </c>
      <c r="C465" s="1">
        <v>67.400000000000006</v>
      </c>
      <c r="D465" s="4">
        <v>8.8218244000000008E-3</v>
      </c>
      <c r="F465" s="1">
        <v>83.4</v>
      </c>
      <c r="G465" s="4">
        <v>6.5132124000000001E-3</v>
      </c>
      <c r="H465" s="1">
        <v>85.8</v>
      </c>
      <c r="I465" s="4">
        <v>3.7020920000000001E-3</v>
      </c>
      <c r="J465" s="1">
        <v>74</v>
      </c>
      <c r="K465" s="4">
        <v>4.3083098E-3</v>
      </c>
      <c r="L465" s="1">
        <v>78</v>
      </c>
      <c r="M465" s="4">
        <v>3.8651321999999999E-3</v>
      </c>
      <c r="N465" s="5">
        <v>62.6</v>
      </c>
      <c r="O465" s="4">
        <v>3.7488271999999998E-3</v>
      </c>
      <c r="Q465" s="1">
        <v>39.4</v>
      </c>
      <c r="R465" s="1">
        <v>20.490124250000001</v>
      </c>
      <c r="S465" s="1">
        <v>54.8</v>
      </c>
      <c r="T465" s="1">
        <v>20.637235480000001</v>
      </c>
      <c r="U465" s="1">
        <v>75.599999999999994</v>
      </c>
      <c r="V465" s="1">
        <v>20.34471104</v>
      </c>
      <c r="W465" s="1">
        <v>69.400000000000006</v>
      </c>
      <c r="X465" s="1">
        <v>20.16203333</v>
      </c>
      <c r="Y465" s="1">
        <v>70.8</v>
      </c>
      <c r="Z465" s="1">
        <v>20.854905980000002</v>
      </c>
      <c r="AB465" s="1">
        <v>87.4</v>
      </c>
      <c r="AC465" s="1">
        <v>0.183400269</v>
      </c>
      <c r="AD465" s="1">
        <v>89.6</v>
      </c>
      <c r="AE465" s="1">
        <v>0.170464742</v>
      </c>
      <c r="AF465" s="1">
        <v>66.400000000000006</v>
      </c>
      <c r="AG465" s="1">
        <v>0.16453045599999999</v>
      </c>
      <c r="AH465" s="1">
        <v>89.2</v>
      </c>
      <c r="AI465" s="1">
        <v>0.15859516200000001</v>
      </c>
      <c r="AJ465" s="1">
        <v>86.8</v>
      </c>
      <c r="AK465" s="4">
        <v>0.13633255720000001</v>
      </c>
      <c r="AL465" s="1">
        <v>65.2</v>
      </c>
      <c r="AM465" s="4">
        <v>0.123674854</v>
      </c>
      <c r="AN465" s="1">
        <v>81.8</v>
      </c>
      <c r="AO465" s="4">
        <v>0.13686778920000001</v>
      </c>
      <c r="AP465" s="1">
        <v>80.599999999999994</v>
      </c>
      <c r="AQ465" s="4">
        <v>0.119199745</v>
      </c>
      <c r="AR465" s="1">
        <v>69.599999999999994</v>
      </c>
      <c r="AS465" s="4">
        <v>0.11209719460000001</v>
      </c>
    </row>
    <row r="466" spans="2:45" x14ac:dyDescent="0.2">
      <c r="B466" s="1">
        <v>4640</v>
      </c>
      <c r="C466" s="1">
        <v>67.599999999999994</v>
      </c>
      <c r="D466" s="4">
        <v>8.837279E-3</v>
      </c>
      <c r="F466" s="1">
        <v>83.4</v>
      </c>
      <c r="G466" s="4">
        <v>6.5189189999999998E-3</v>
      </c>
      <c r="H466" s="1">
        <v>85.8</v>
      </c>
      <c r="I466" s="4">
        <v>3.708495E-3</v>
      </c>
      <c r="J466" s="1">
        <v>74</v>
      </c>
      <c r="K466" s="4">
        <v>4.3158353999999998E-3</v>
      </c>
      <c r="L466" s="1">
        <v>78</v>
      </c>
      <c r="M466" s="4">
        <v>3.8722335999999999E-3</v>
      </c>
      <c r="N466" s="5">
        <v>63</v>
      </c>
      <c r="O466" s="4">
        <v>3.7557720000000001E-3</v>
      </c>
      <c r="Q466" s="1">
        <v>40.200000000000003</v>
      </c>
      <c r="R466" s="1">
        <v>20.533814790000001</v>
      </c>
      <c r="S466" s="1">
        <v>55</v>
      </c>
      <c r="T466" s="1">
        <v>20.67810545</v>
      </c>
      <c r="U466" s="1">
        <v>70.599999999999994</v>
      </c>
      <c r="V466" s="1">
        <v>20.386875700000001</v>
      </c>
      <c r="W466" s="1">
        <v>68.2</v>
      </c>
      <c r="X466" s="1">
        <v>20.204699080000001</v>
      </c>
      <c r="Y466" s="1">
        <v>70</v>
      </c>
      <c r="Z466" s="1">
        <v>20.898286299999999</v>
      </c>
      <c r="AB466" s="1">
        <v>87.6</v>
      </c>
      <c r="AC466" s="1">
        <v>0.18379034799999999</v>
      </c>
      <c r="AD466" s="1">
        <v>89.2</v>
      </c>
      <c r="AE466" s="1">
        <v>0.17078606499999999</v>
      </c>
      <c r="AF466" s="1">
        <v>66.599999999999994</v>
      </c>
      <c r="AG466" s="1">
        <v>0.16482427699999999</v>
      </c>
      <c r="AH466" s="1">
        <v>90.2</v>
      </c>
      <c r="AI466" s="1">
        <v>0.15890258299999999</v>
      </c>
      <c r="AJ466" s="1">
        <v>86.4</v>
      </c>
      <c r="AK466" s="4">
        <v>0.13659865660000001</v>
      </c>
      <c r="AL466" s="1">
        <v>64.400000000000006</v>
      </c>
      <c r="AM466" s="4">
        <v>0.123948342</v>
      </c>
      <c r="AN466" s="1">
        <v>80.8</v>
      </c>
      <c r="AO466" s="4">
        <v>0.13760517780000001</v>
      </c>
      <c r="AP466" s="1">
        <v>80.8</v>
      </c>
      <c r="AQ466" s="4">
        <v>0.1194422188</v>
      </c>
      <c r="AR466" s="1">
        <v>70.400000000000006</v>
      </c>
      <c r="AS466" s="4">
        <v>0.11232664019999999</v>
      </c>
    </row>
    <row r="467" spans="2:45" x14ac:dyDescent="0.2">
      <c r="B467" s="1">
        <v>4650</v>
      </c>
      <c r="C467" s="1">
        <v>68</v>
      </c>
      <c r="D467" s="4">
        <v>8.8490341999999996E-3</v>
      </c>
      <c r="F467" s="1">
        <v>84</v>
      </c>
      <c r="G467" s="4">
        <v>6.5277002000000001E-3</v>
      </c>
      <c r="H467" s="1">
        <v>86</v>
      </c>
      <c r="I467" s="4">
        <v>3.7156889999999999E-3</v>
      </c>
      <c r="J467" s="1">
        <v>74.400000000000006</v>
      </c>
      <c r="K467" s="4">
        <v>4.3239602E-3</v>
      </c>
      <c r="L467" s="1">
        <v>78</v>
      </c>
      <c r="M467" s="4">
        <v>3.8860956000000002E-3</v>
      </c>
      <c r="N467" s="5">
        <v>63.6</v>
      </c>
      <c r="O467" s="4">
        <v>3.7632199999999998E-3</v>
      </c>
      <c r="Q467" s="1">
        <v>39.4</v>
      </c>
      <c r="R467" s="1">
        <v>20.57664617</v>
      </c>
      <c r="S467" s="1">
        <v>57</v>
      </c>
      <c r="T467" s="1">
        <v>20.7194097</v>
      </c>
      <c r="U467" s="1">
        <v>69.8</v>
      </c>
      <c r="V467" s="1">
        <v>20.426827100000001</v>
      </c>
      <c r="W467" s="1">
        <v>69.400000000000006</v>
      </c>
      <c r="X467" s="1">
        <v>20.245138090000001</v>
      </c>
      <c r="Y467" s="1">
        <v>72.599999999999994</v>
      </c>
      <c r="Z467" s="1">
        <v>20.94008724</v>
      </c>
      <c r="AB467" s="1">
        <v>86.6</v>
      </c>
      <c r="AC467" s="1">
        <v>0.184144961</v>
      </c>
      <c r="AD467" s="1">
        <v>89.4</v>
      </c>
      <c r="AE467" s="1">
        <v>0.171110338</v>
      </c>
      <c r="AF467" s="1">
        <v>67.2</v>
      </c>
      <c r="AG467" s="1">
        <v>0.16511959400000001</v>
      </c>
      <c r="AH467" s="1">
        <v>89.8</v>
      </c>
      <c r="AI467" s="1">
        <v>0.15920189100000001</v>
      </c>
      <c r="AJ467" s="1">
        <v>86.4</v>
      </c>
      <c r="AK467" s="4">
        <v>0.13690839839999999</v>
      </c>
      <c r="AL467" s="1">
        <v>64.8</v>
      </c>
      <c r="AM467" s="4">
        <v>0.12420403720000001</v>
      </c>
      <c r="AN467" s="1">
        <v>82.2</v>
      </c>
      <c r="AO467" s="4">
        <v>0.13788782860000001</v>
      </c>
      <c r="AP467" s="1">
        <v>81</v>
      </c>
      <c r="AQ467" s="4">
        <v>0.1196896886</v>
      </c>
      <c r="AR467" s="1">
        <v>70</v>
      </c>
      <c r="AS467" s="4">
        <v>0.1125494434</v>
      </c>
    </row>
    <row r="468" spans="2:45" x14ac:dyDescent="0.2">
      <c r="B468" s="1">
        <v>4660</v>
      </c>
      <c r="C468" s="1">
        <v>68</v>
      </c>
      <c r="D468" s="4">
        <v>8.8621403999999994E-3</v>
      </c>
      <c r="F468" s="1">
        <v>84</v>
      </c>
      <c r="G468" s="4">
        <v>6.5332228000000003E-3</v>
      </c>
      <c r="H468" s="1">
        <v>86</v>
      </c>
      <c r="I468" s="4">
        <v>3.7223223999999998E-3</v>
      </c>
      <c r="J468" s="1">
        <v>74.400000000000006</v>
      </c>
      <c r="K468" s="4">
        <v>4.331321E-3</v>
      </c>
      <c r="L468" s="1">
        <v>78</v>
      </c>
      <c r="M468" s="4">
        <v>3.8921417999999998E-3</v>
      </c>
      <c r="N468" s="5">
        <v>63.8</v>
      </c>
      <c r="O468" s="4">
        <v>3.7693674000000002E-3</v>
      </c>
      <c r="Q468" s="1">
        <v>40</v>
      </c>
      <c r="R468" s="1">
        <v>20.62161682</v>
      </c>
      <c r="S468" s="1">
        <v>56</v>
      </c>
      <c r="T468" s="1">
        <v>20.759958170000001</v>
      </c>
      <c r="U468" s="1">
        <v>69.8</v>
      </c>
      <c r="V468" s="1">
        <v>20.46696438</v>
      </c>
      <c r="W468" s="1">
        <v>68.8</v>
      </c>
      <c r="X468" s="1">
        <v>20.286572830000001</v>
      </c>
      <c r="Y468" s="1">
        <v>71</v>
      </c>
      <c r="Z468" s="1">
        <v>20.98155779</v>
      </c>
      <c r="AB468" s="1">
        <v>86.6</v>
      </c>
      <c r="AC468" s="1">
        <v>0.18450116699999999</v>
      </c>
      <c r="AD468" s="1">
        <v>89.2</v>
      </c>
      <c r="AE468" s="1">
        <v>0.171888922</v>
      </c>
      <c r="AF468" s="1">
        <v>66.599999999999994</v>
      </c>
      <c r="AG468" s="1">
        <v>0.16540437699999999</v>
      </c>
      <c r="AH468" s="1">
        <v>90.2</v>
      </c>
      <c r="AI468" s="1">
        <v>0.15975558100000001</v>
      </c>
      <c r="AJ468" s="1">
        <v>86.4</v>
      </c>
      <c r="AK468" s="4">
        <v>0.13718088140000001</v>
      </c>
      <c r="AL468" s="1">
        <v>64.400000000000006</v>
      </c>
      <c r="AM468" s="4">
        <v>0.124502056</v>
      </c>
      <c r="AN468" s="1">
        <v>82</v>
      </c>
      <c r="AO468" s="4">
        <v>0.13816402420000001</v>
      </c>
      <c r="AP468" s="1">
        <v>82</v>
      </c>
      <c r="AQ468" s="4">
        <v>0.119951513</v>
      </c>
      <c r="AR468" s="1">
        <v>70</v>
      </c>
      <c r="AS468" s="4">
        <v>0.1127633908</v>
      </c>
    </row>
    <row r="469" spans="2:45" x14ac:dyDescent="0.2">
      <c r="B469" s="1">
        <v>4670</v>
      </c>
      <c r="C469" s="1">
        <v>68</v>
      </c>
      <c r="D469" s="4">
        <v>8.8739044000000003E-3</v>
      </c>
      <c r="F469" s="1">
        <v>84</v>
      </c>
      <c r="G469" s="4">
        <v>6.5419559999999998E-3</v>
      </c>
      <c r="H469" s="1">
        <v>86</v>
      </c>
      <c r="I469" s="4">
        <v>3.7298696E-3</v>
      </c>
      <c r="J469" s="1">
        <v>74.400000000000006</v>
      </c>
      <c r="K469" s="4">
        <v>4.3439999999999998E-3</v>
      </c>
      <c r="L469" s="1">
        <v>78</v>
      </c>
      <c r="M469" s="4">
        <v>3.8984915999999998E-3</v>
      </c>
      <c r="N469" s="5">
        <v>63.8</v>
      </c>
      <c r="O469" s="4">
        <v>3.7765058000000002E-3</v>
      </c>
      <c r="Q469" s="1">
        <v>40.200000000000003</v>
      </c>
      <c r="R469" s="1">
        <v>20.66557847</v>
      </c>
      <c r="S469" s="1">
        <v>56.4</v>
      </c>
      <c r="T469" s="1">
        <v>20.801734960000001</v>
      </c>
      <c r="U469" s="1">
        <v>70.400000000000006</v>
      </c>
      <c r="V469" s="1">
        <v>20.507187800000001</v>
      </c>
      <c r="W469" s="1">
        <v>68.400000000000006</v>
      </c>
      <c r="X469" s="1">
        <v>20.328297589999998</v>
      </c>
      <c r="Y469" s="1">
        <v>71.2</v>
      </c>
      <c r="Z469" s="1">
        <v>21.023862879999999</v>
      </c>
      <c r="AB469" s="1">
        <v>86.4</v>
      </c>
      <c r="AC469" s="1">
        <v>0.184872128</v>
      </c>
      <c r="AD469" s="1">
        <v>89.2</v>
      </c>
      <c r="AE469" s="1">
        <v>0.172210539</v>
      </c>
      <c r="AF469" s="1">
        <v>66.599999999999994</v>
      </c>
      <c r="AG469" s="1">
        <v>0.16570084400000001</v>
      </c>
      <c r="AH469" s="1">
        <v>89.4</v>
      </c>
      <c r="AI469" s="1">
        <v>0.16004966300000001</v>
      </c>
      <c r="AJ469" s="1">
        <v>87</v>
      </c>
      <c r="AK469" s="4">
        <v>0.13745491400000001</v>
      </c>
      <c r="AL469" s="1">
        <v>64.400000000000006</v>
      </c>
      <c r="AM469" s="4">
        <v>0.1247718582</v>
      </c>
      <c r="AN469" s="1">
        <v>81.8</v>
      </c>
      <c r="AO469" s="4">
        <v>0.138419071</v>
      </c>
      <c r="AP469" s="1">
        <v>81.8</v>
      </c>
      <c r="AQ469" s="4">
        <v>0.1201998118</v>
      </c>
      <c r="AR469" s="1">
        <v>69.8</v>
      </c>
      <c r="AS469" s="4">
        <v>0.1129883134</v>
      </c>
    </row>
    <row r="470" spans="2:45" x14ac:dyDescent="0.2">
      <c r="B470" s="1">
        <v>4680</v>
      </c>
      <c r="C470" s="1">
        <v>68</v>
      </c>
      <c r="D470" s="4">
        <v>8.8901398000000003E-3</v>
      </c>
      <c r="F470" s="1">
        <v>84</v>
      </c>
      <c r="G470" s="4">
        <v>6.5472728000000001E-3</v>
      </c>
      <c r="H470" s="1">
        <v>86.2</v>
      </c>
      <c r="I470" s="4">
        <v>3.7393195999999998E-3</v>
      </c>
      <c r="J470" s="1">
        <v>74.400000000000006</v>
      </c>
      <c r="K470" s="4">
        <v>4.351349E-3</v>
      </c>
      <c r="L470" s="1">
        <v>78</v>
      </c>
      <c r="M470" s="4">
        <v>3.9056579999999998E-3</v>
      </c>
      <c r="N470" s="5">
        <v>63.8</v>
      </c>
      <c r="O470" s="4">
        <v>3.7862405999999999E-3</v>
      </c>
      <c r="Q470" s="1">
        <v>40.4</v>
      </c>
      <c r="R470" s="1">
        <v>20.711326979999999</v>
      </c>
      <c r="S470" s="1">
        <v>55.4</v>
      </c>
      <c r="T470" s="1">
        <v>20.842728739999998</v>
      </c>
      <c r="U470" s="1">
        <v>69.8</v>
      </c>
      <c r="V470" s="1">
        <v>20.54764522</v>
      </c>
      <c r="W470" s="1">
        <v>69.599999999999994</v>
      </c>
      <c r="X470" s="1">
        <v>20.370138709999999</v>
      </c>
      <c r="Y470" s="1">
        <v>69.400000000000006</v>
      </c>
      <c r="Z470" s="1">
        <v>21.066311859999999</v>
      </c>
      <c r="AB470" s="1">
        <v>86.6</v>
      </c>
      <c r="AC470" s="1">
        <v>0.185306741</v>
      </c>
      <c r="AD470" s="1">
        <v>89.8</v>
      </c>
      <c r="AE470" s="1">
        <v>0.17257282500000001</v>
      </c>
      <c r="AF470" s="1">
        <v>66.599999999999994</v>
      </c>
      <c r="AG470" s="1">
        <v>0.16600553600000001</v>
      </c>
      <c r="AH470" s="1">
        <v>89.8</v>
      </c>
      <c r="AI470" s="1">
        <v>0.160342396</v>
      </c>
      <c r="AJ470" s="1">
        <v>86.6</v>
      </c>
      <c r="AK470" s="4">
        <v>0.1377450046</v>
      </c>
      <c r="AL470" s="1">
        <v>64.599999999999994</v>
      </c>
      <c r="AM470" s="4">
        <v>0.12503802059999999</v>
      </c>
      <c r="AN470" s="1">
        <v>81.8</v>
      </c>
      <c r="AO470" s="4">
        <v>0.13868059660000001</v>
      </c>
      <c r="AP470" s="1">
        <v>81.8</v>
      </c>
      <c r="AQ470" s="4">
        <v>0.12046010980000001</v>
      </c>
      <c r="AR470" s="1">
        <v>69.400000000000006</v>
      </c>
      <c r="AS470" s="4">
        <v>0.1131981588</v>
      </c>
    </row>
    <row r="471" spans="2:45" x14ac:dyDescent="0.2">
      <c r="B471" s="1">
        <v>4690</v>
      </c>
      <c r="C471" s="1">
        <v>68.8</v>
      </c>
      <c r="D471" s="4">
        <v>8.9031074000000005E-3</v>
      </c>
      <c r="F471" s="1">
        <v>84</v>
      </c>
      <c r="G471" s="4">
        <v>6.5563642000000004E-3</v>
      </c>
      <c r="H471" s="1">
        <v>86.2</v>
      </c>
      <c r="I471" s="4">
        <v>3.745398E-3</v>
      </c>
      <c r="J471" s="1">
        <v>74.599999999999994</v>
      </c>
      <c r="K471" s="4">
        <v>4.3619918000000002E-3</v>
      </c>
      <c r="L471" s="1">
        <v>78</v>
      </c>
      <c r="M471" s="4">
        <v>3.9121920000000001E-3</v>
      </c>
      <c r="N471" s="5">
        <v>64.599999999999994</v>
      </c>
      <c r="O471" s="4">
        <v>3.7969236E-3</v>
      </c>
      <c r="Q471" s="1">
        <v>40.6</v>
      </c>
      <c r="R471" s="1">
        <v>20.75501294</v>
      </c>
      <c r="S471" s="1">
        <v>55</v>
      </c>
      <c r="T471" s="1">
        <v>20.88715058</v>
      </c>
      <c r="U471" s="1">
        <v>70.599999999999994</v>
      </c>
      <c r="V471" s="1">
        <v>20.58885999</v>
      </c>
      <c r="W471" s="1">
        <v>70.2</v>
      </c>
      <c r="X471" s="1">
        <v>20.411005939999999</v>
      </c>
      <c r="Y471" s="1">
        <v>69</v>
      </c>
      <c r="Z471" s="1">
        <v>21.108541299999999</v>
      </c>
      <c r="AB471" s="1">
        <v>86.4</v>
      </c>
      <c r="AC471" s="1">
        <v>0.185682664</v>
      </c>
      <c r="AD471" s="1">
        <v>89.2</v>
      </c>
      <c r="AE471" s="1">
        <v>0.17289226099999999</v>
      </c>
      <c r="AF471" s="1">
        <v>66.8</v>
      </c>
      <c r="AG471" s="1">
        <v>0.166290413</v>
      </c>
      <c r="AH471" s="1">
        <v>89.4</v>
      </c>
      <c r="AI471" s="1">
        <v>0.160634105</v>
      </c>
      <c r="AJ471" s="1">
        <v>86.6</v>
      </c>
      <c r="AK471" s="4">
        <v>0.1380295718</v>
      </c>
      <c r="AL471" s="1">
        <v>64.599999999999994</v>
      </c>
      <c r="AM471" s="4">
        <v>0.12530479</v>
      </c>
      <c r="AN471" s="1">
        <v>81.599999999999994</v>
      </c>
      <c r="AO471" s="4">
        <v>0.13894379079999999</v>
      </c>
      <c r="AP471" s="1">
        <v>81.8</v>
      </c>
      <c r="AQ471" s="4">
        <v>0.1207349462</v>
      </c>
      <c r="AR471" s="1">
        <v>70.2</v>
      </c>
      <c r="AS471" s="4">
        <v>0.11340540120000001</v>
      </c>
    </row>
    <row r="472" spans="2:45" x14ac:dyDescent="0.2">
      <c r="B472" s="1">
        <v>4700</v>
      </c>
      <c r="C472" s="1">
        <v>68.8</v>
      </c>
      <c r="D472" s="4">
        <v>8.9198383999999995E-3</v>
      </c>
      <c r="F472" s="1">
        <v>84</v>
      </c>
      <c r="G472" s="4">
        <v>6.5616805999999996E-3</v>
      </c>
      <c r="H472" s="1">
        <v>86.2</v>
      </c>
      <c r="I472" s="4">
        <v>3.7525459999999998E-3</v>
      </c>
      <c r="J472" s="1">
        <v>74.8</v>
      </c>
      <c r="K472" s="4">
        <v>4.3705571999999998E-3</v>
      </c>
      <c r="L472" s="1">
        <v>78</v>
      </c>
      <c r="M472" s="4">
        <v>3.9184101999999998E-3</v>
      </c>
      <c r="N472" s="5">
        <v>64.599999999999994</v>
      </c>
      <c r="O472" s="4">
        <v>3.8070465999999999E-3</v>
      </c>
      <c r="Q472" s="1">
        <v>41</v>
      </c>
      <c r="R472" s="1">
        <v>20.797889319999999</v>
      </c>
      <c r="S472" s="1">
        <v>55.6</v>
      </c>
      <c r="T472" s="1">
        <v>20.929570760000001</v>
      </c>
      <c r="U472" s="1">
        <v>70.8</v>
      </c>
      <c r="V472" s="1">
        <v>20.630663250000001</v>
      </c>
      <c r="W472" s="1">
        <v>69</v>
      </c>
      <c r="X472" s="1">
        <v>20.452350970000001</v>
      </c>
      <c r="Y472" s="1">
        <v>69.8</v>
      </c>
      <c r="Z472" s="1">
        <v>21.15017697</v>
      </c>
      <c r="AB472" s="1">
        <v>86.6</v>
      </c>
      <c r="AC472" s="1">
        <v>0.18603815700000001</v>
      </c>
      <c r="AD472" s="1">
        <v>88.4</v>
      </c>
      <c r="AE472" s="1">
        <v>0.17320908300000001</v>
      </c>
      <c r="AF472" s="1">
        <v>66.599999999999994</v>
      </c>
      <c r="AG472" s="1">
        <v>0.16658732900000001</v>
      </c>
      <c r="AH472" s="1">
        <v>88.6</v>
      </c>
      <c r="AI472" s="1">
        <v>0.16095126900000001</v>
      </c>
      <c r="AJ472" s="1">
        <v>86.4</v>
      </c>
      <c r="AK472" s="4">
        <v>0.1382972432</v>
      </c>
      <c r="AL472" s="1">
        <v>64.400000000000006</v>
      </c>
      <c r="AM472" s="4">
        <v>0.12557469339999999</v>
      </c>
      <c r="AN472" s="1">
        <v>81.599999999999994</v>
      </c>
      <c r="AO472" s="4">
        <v>0.1392204662</v>
      </c>
      <c r="AP472" s="1">
        <v>82</v>
      </c>
      <c r="AQ472" s="4">
        <v>0.1210100618</v>
      </c>
      <c r="AR472" s="1">
        <v>70.400000000000006</v>
      </c>
      <c r="AS472" s="4">
        <v>0.11361488340000001</v>
      </c>
    </row>
    <row r="473" spans="2:45" x14ac:dyDescent="0.2">
      <c r="B473" s="1">
        <v>4710</v>
      </c>
      <c r="C473" s="1">
        <v>68.8</v>
      </c>
      <c r="D473" s="4">
        <v>8.9338008000000007E-3</v>
      </c>
      <c r="F473" s="1">
        <v>84</v>
      </c>
      <c r="G473" s="4">
        <v>6.5667861999999999E-3</v>
      </c>
      <c r="H473" s="1">
        <v>86.2</v>
      </c>
      <c r="I473" s="4">
        <v>3.7593587999999998E-3</v>
      </c>
      <c r="J473" s="1">
        <v>74.8</v>
      </c>
      <c r="K473" s="4">
        <v>4.3840579999999997E-3</v>
      </c>
      <c r="L473" s="1">
        <v>78</v>
      </c>
      <c r="M473" s="4">
        <v>3.9245082000000002E-3</v>
      </c>
      <c r="N473" s="5">
        <v>65</v>
      </c>
      <c r="O473" s="4">
        <v>3.8182761999999999E-3</v>
      </c>
      <c r="Q473" s="1">
        <v>39.4</v>
      </c>
      <c r="R473" s="1">
        <v>20.84106104</v>
      </c>
      <c r="S473" s="1">
        <v>54.2</v>
      </c>
      <c r="T473" s="1">
        <v>20.972876370000002</v>
      </c>
      <c r="U473" s="1">
        <v>69.8</v>
      </c>
      <c r="V473" s="1">
        <v>20.672395160000001</v>
      </c>
      <c r="W473" s="1">
        <v>69.2</v>
      </c>
      <c r="X473" s="1">
        <v>20.495615189999999</v>
      </c>
      <c r="Y473" s="1">
        <v>70.2</v>
      </c>
      <c r="Z473" s="1">
        <v>21.192413370000001</v>
      </c>
      <c r="AB473" s="1">
        <v>87</v>
      </c>
      <c r="AC473" s="1">
        <v>0.186409399</v>
      </c>
      <c r="AD473" s="1">
        <v>88.4</v>
      </c>
      <c r="AE473" s="1">
        <v>0.17352646099999999</v>
      </c>
      <c r="AF473" s="1">
        <v>66.599999999999994</v>
      </c>
      <c r="AG473" s="1">
        <v>0.166875778</v>
      </c>
      <c r="AH473" s="1">
        <v>90</v>
      </c>
      <c r="AI473" s="1">
        <v>0.16125432200000001</v>
      </c>
      <c r="AJ473" s="1">
        <v>87.8</v>
      </c>
      <c r="AK473" s="4">
        <v>0.13858296140000001</v>
      </c>
      <c r="AL473" s="1">
        <v>65</v>
      </c>
      <c r="AM473" s="4">
        <v>0.12582085979999999</v>
      </c>
      <c r="AN473" s="1">
        <v>82</v>
      </c>
      <c r="AO473" s="4">
        <v>0.13949189679999999</v>
      </c>
      <c r="AP473" s="1">
        <v>82.4</v>
      </c>
      <c r="AQ473" s="4">
        <v>0.121262788</v>
      </c>
      <c r="AR473" s="1">
        <v>70.400000000000006</v>
      </c>
      <c r="AS473" s="4">
        <v>0.1138212462</v>
      </c>
    </row>
    <row r="474" spans="2:45" x14ac:dyDescent="0.2">
      <c r="B474" s="1">
        <v>4720</v>
      </c>
      <c r="C474" s="1">
        <v>68.8</v>
      </c>
      <c r="D474" s="4">
        <v>8.9460404000000007E-3</v>
      </c>
      <c r="F474" s="1">
        <v>84</v>
      </c>
      <c r="G474" s="4">
        <v>6.5716200000000002E-3</v>
      </c>
      <c r="H474" s="1">
        <v>86.4</v>
      </c>
      <c r="I474" s="4">
        <v>3.7660720000000001E-3</v>
      </c>
      <c r="J474" s="1">
        <v>74.8</v>
      </c>
      <c r="K474" s="4">
        <v>4.3935705999999996E-3</v>
      </c>
      <c r="L474" s="1">
        <v>78</v>
      </c>
      <c r="M474" s="4">
        <v>3.9309039999999998E-3</v>
      </c>
      <c r="N474" s="5">
        <v>65</v>
      </c>
      <c r="O474" s="4">
        <v>3.8272419999999998E-3</v>
      </c>
      <c r="Q474" s="1">
        <v>40.200000000000003</v>
      </c>
      <c r="R474" s="1">
        <v>20.883907180000001</v>
      </c>
      <c r="S474" s="1">
        <v>55.6</v>
      </c>
      <c r="T474" s="1">
        <v>21.01448963</v>
      </c>
      <c r="U474" s="1">
        <v>70</v>
      </c>
      <c r="V474" s="1">
        <v>20.712949760000001</v>
      </c>
      <c r="W474" s="1">
        <v>69</v>
      </c>
      <c r="X474" s="1">
        <v>20.536623410000001</v>
      </c>
      <c r="Y474" s="1">
        <v>70.2</v>
      </c>
      <c r="Z474" s="1">
        <v>21.234981080000001</v>
      </c>
      <c r="AB474" s="1">
        <v>86.2</v>
      </c>
      <c r="AC474" s="1">
        <v>0.18676156399999999</v>
      </c>
      <c r="AD474" s="1">
        <v>88.6</v>
      </c>
      <c r="AE474" s="1">
        <v>0.17390334499999999</v>
      </c>
      <c r="AF474" s="1">
        <v>67.599999999999994</v>
      </c>
      <c r="AG474" s="1">
        <v>0.16717718200000001</v>
      </c>
      <c r="AH474" s="1">
        <v>89.4</v>
      </c>
      <c r="AI474" s="1">
        <v>0.16156097899999999</v>
      </c>
      <c r="AJ474" s="1">
        <v>87.6</v>
      </c>
      <c r="AK474" s="4">
        <v>0.13886012440000001</v>
      </c>
      <c r="AL474" s="1">
        <v>64.8</v>
      </c>
      <c r="AM474" s="4">
        <v>0.12606075820000001</v>
      </c>
      <c r="AN474" s="1">
        <v>82</v>
      </c>
      <c r="AO474" s="4">
        <v>0.13975989080000001</v>
      </c>
      <c r="AP474" s="1">
        <v>81.400000000000006</v>
      </c>
      <c r="AQ474" s="4">
        <v>0.12152187139999999</v>
      </c>
      <c r="AR474" s="1">
        <v>70.400000000000006</v>
      </c>
      <c r="AS474" s="4">
        <v>0.11404849440000001</v>
      </c>
    </row>
    <row r="475" spans="2:45" x14ac:dyDescent="0.2">
      <c r="B475" s="1">
        <v>4730</v>
      </c>
      <c r="C475" s="1">
        <v>68.8</v>
      </c>
      <c r="D475" s="4">
        <v>8.9590984000000005E-3</v>
      </c>
      <c r="F475" s="1">
        <v>84</v>
      </c>
      <c r="G475" s="4">
        <v>6.5788074E-3</v>
      </c>
      <c r="H475" s="1">
        <v>86.4</v>
      </c>
      <c r="I475" s="4">
        <v>3.7718541999999999E-3</v>
      </c>
      <c r="J475" s="1">
        <v>74.8</v>
      </c>
      <c r="K475" s="4">
        <v>4.4020884000000003E-3</v>
      </c>
      <c r="L475" s="1">
        <v>80</v>
      </c>
      <c r="M475" s="4">
        <v>3.9371902000000002E-3</v>
      </c>
      <c r="N475" s="5">
        <v>65</v>
      </c>
      <c r="O475" s="4">
        <v>3.8361794E-3</v>
      </c>
      <c r="Q475" s="1">
        <v>40</v>
      </c>
      <c r="R475" s="1">
        <v>20.927467889999999</v>
      </c>
      <c r="S475" s="1">
        <v>55.8</v>
      </c>
      <c r="T475" s="1">
        <v>21.056308300000001</v>
      </c>
      <c r="U475" s="1">
        <v>70.400000000000006</v>
      </c>
      <c r="V475" s="1">
        <v>20.754598359999999</v>
      </c>
      <c r="W475" s="1">
        <v>68.400000000000006</v>
      </c>
      <c r="X475" s="1">
        <v>20.57670607</v>
      </c>
      <c r="Y475" s="1">
        <v>70.599999999999994</v>
      </c>
      <c r="Z475" s="1">
        <v>21.276172840000001</v>
      </c>
      <c r="AB475" s="1">
        <v>86.4</v>
      </c>
      <c r="AC475" s="1">
        <v>0.18713814600000001</v>
      </c>
      <c r="AD475" s="1">
        <v>88.6</v>
      </c>
      <c r="AE475" s="1">
        <v>0.17424357900000001</v>
      </c>
      <c r="AF475" s="1">
        <v>67.599999999999994</v>
      </c>
      <c r="AG475" s="1">
        <v>0.167479932</v>
      </c>
      <c r="AH475" s="1">
        <v>89.4</v>
      </c>
      <c r="AI475" s="1">
        <v>0.16186233</v>
      </c>
      <c r="AJ475" s="1">
        <v>88.6</v>
      </c>
      <c r="AK475" s="4">
        <v>0.13913996779999999</v>
      </c>
      <c r="AL475" s="1">
        <v>64.8</v>
      </c>
      <c r="AM475" s="4">
        <v>0.12631343680000001</v>
      </c>
      <c r="AN475" s="1">
        <v>81.400000000000006</v>
      </c>
      <c r="AO475" s="4">
        <v>0.14002172800000001</v>
      </c>
      <c r="AP475" s="1">
        <v>82.8</v>
      </c>
      <c r="AQ475" s="4">
        <v>0.1217742814</v>
      </c>
      <c r="AR475" s="1">
        <v>70.8</v>
      </c>
      <c r="AS475" s="4">
        <v>0.1142496804</v>
      </c>
    </row>
    <row r="476" spans="2:45" x14ac:dyDescent="0.2">
      <c r="B476" s="1">
        <v>4740</v>
      </c>
      <c r="C476" s="1">
        <v>69</v>
      </c>
      <c r="D476" s="4">
        <v>8.9712442000000007E-3</v>
      </c>
      <c r="F476" s="1">
        <v>84</v>
      </c>
      <c r="G476" s="4">
        <v>6.5849282000000004E-3</v>
      </c>
      <c r="H476" s="1">
        <v>86.4</v>
      </c>
      <c r="I476" s="4">
        <v>3.7809822000000001E-3</v>
      </c>
      <c r="J476" s="1">
        <v>74.8</v>
      </c>
      <c r="K476" s="4">
        <v>4.41159E-3</v>
      </c>
      <c r="L476" s="1">
        <v>80</v>
      </c>
      <c r="M476" s="4">
        <v>3.9433560000000003E-3</v>
      </c>
      <c r="N476" s="5">
        <v>65</v>
      </c>
      <c r="O476" s="4">
        <v>3.8432368000000001E-3</v>
      </c>
      <c r="Q476" s="1">
        <v>39.799999999999997</v>
      </c>
      <c r="R476" s="1">
        <v>20.970506199999999</v>
      </c>
      <c r="S476" s="1">
        <v>55.6</v>
      </c>
      <c r="T476" s="1">
        <v>21.097907320000001</v>
      </c>
      <c r="U476" s="1">
        <v>70.2</v>
      </c>
      <c r="V476" s="1">
        <v>20.795213059999998</v>
      </c>
      <c r="W476" s="1">
        <v>69.400000000000006</v>
      </c>
      <c r="X476" s="1">
        <v>20.617248379999999</v>
      </c>
      <c r="Y476" s="1">
        <v>70.8</v>
      </c>
      <c r="Z476" s="1">
        <v>21.316718560000002</v>
      </c>
      <c r="AB476" s="1">
        <v>86</v>
      </c>
      <c r="AC476" s="1">
        <v>0.18749829400000001</v>
      </c>
      <c r="AD476" s="1">
        <v>88.6</v>
      </c>
      <c r="AE476" s="1">
        <v>0.174579754</v>
      </c>
      <c r="AF476" s="1">
        <v>67.599999999999994</v>
      </c>
      <c r="AG476" s="1">
        <v>0.16777874000000001</v>
      </c>
      <c r="AH476" s="1">
        <v>89.4</v>
      </c>
      <c r="AI476" s="1">
        <v>0.162162323</v>
      </c>
      <c r="AJ476" s="1">
        <v>88.4</v>
      </c>
      <c r="AK476" s="4">
        <v>0.13942046659999999</v>
      </c>
      <c r="AL476" s="1">
        <v>64.599999999999994</v>
      </c>
      <c r="AM476" s="4">
        <v>0.12660588980000001</v>
      </c>
      <c r="AN476" s="1">
        <v>80.2</v>
      </c>
      <c r="AO476" s="4">
        <v>0.14029014379999999</v>
      </c>
      <c r="AP476" s="1">
        <v>83</v>
      </c>
      <c r="AQ476" s="4">
        <v>0.122022008</v>
      </c>
      <c r="AR476" s="1">
        <v>71.2</v>
      </c>
      <c r="AS476" s="4">
        <v>0.1145060066</v>
      </c>
    </row>
    <row r="477" spans="2:45" x14ac:dyDescent="0.2">
      <c r="B477" s="1">
        <v>4750</v>
      </c>
      <c r="C477" s="1">
        <v>69.599999999999994</v>
      </c>
      <c r="D477" s="4">
        <v>8.9837249999999997E-3</v>
      </c>
      <c r="F477" s="1">
        <v>84.2</v>
      </c>
      <c r="G477" s="4">
        <v>6.5927926000000003E-3</v>
      </c>
      <c r="H477" s="1">
        <v>86.4</v>
      </c>
      <c r="I477" s="4">
        <v>3.7881208000000001E-3</v>
      </c>
      <c r="J477" s="1">
        <v>74.8</v>
      </c>
      <c r="K477" s="4">
        <v>4.4213717999999997E-3</v>
      </c>
      <c r="L477" s="1">
        <v>80</v>
      </c>
      <c r="M477" s="4">
        <v>3.9500059999999998E-3</v>
      </c>
      <c r="N477" s="5">
        <v>65</v>
      </c>
      <c r="O477" s="4">
        <v>3.8496747999999998E-3</v>
      </c>
      <c r="Q477" s="1">
        <v>39.799999999999997</v>
      </c>
      <c r="R477" s="1">
        <v>21.013301420000001</v>
      </c>
      <c r="S477" s="1">
        <v>57</v>
      </c>
      <c r="T477" s="1">
        <v>21.139826729999999</v>
      </c>
      <c r="U477" s="1">
        <v>69.8</v>
      </c>
      <c r="V477" s="1">
        <v>20.835507509999999</v>
      </c>
      <c r="W477" s="1">
        <v>69.400000000000006</v>
      </c>
      <c r="X477" s="1">
        <v>20.65874286</v>
      </c>
      <c r="Y477" s="1">
        <v>70.8</v>
      </c>
      <c r="Z477" s="1">
        <v>21.357621269999999</v>
      </c>
      <c r="AB477" s="1">
        <v>86</v>
      </c>
      <c r="AC477" s="1">
        <v>0.187843608</v>
      </c>
      <c r="AD477" s="1">
        <v>88.6</v>
      </c>
      <c r="AE477" s="1">
        <v>0.17491055699999999</v>
      </c>
      <c r="AF477" s="1">
        <v>67.599999999999994</v>
      </c>
      <c r="AG477" s="1">
        <v>0.16809811299999999</v>
      </c>
      <c r="AH477" s="1">
        <v>89.6</v>
      </c>
      <c r="AI477" s="1">
        <v>0.16246261300000001</v>
      </c>
      <c r="AJ477" s="1">
        <v>88.2</v>
      </c>
      <c r="AK477" s="4">
        <v>0.13971934799999999</v>
      </c>
      <c r="AL477" s="1">
        <v>64.8</v>
      </c>
      <c r="AM477" s="4">
        <v>0.12684433780000001</v>
      </c>
      <c r="AN477" s="1">
        <v>80.599999999999994</v>
      </c>
      <c r="AO477" s="4">
        <v>0.14054914860000001</v>
      </c>
      <c r="AP477" s="1">
        <v>82.8</v>
      </c>
      <c r="AQ477" s="4">
        <v>0.1222647764</v>
      </c>
      <c r="AR477" s="1">
        <v>70.8</v>
      </c>
      <c r="AS477" s="4">
        <v>0.11471244360000001</v>
      </c>
    </row>
    <row r="478" spans="2:45" x14ac:dyDescent="0.2">
      <c r="B478" s="1">
        <v>4760</v>
      </c>
      <c r="C478" s="1">
        <v>69.599999999999994</v>
      </c>
      <c r="D478" s="4">
        <v>8.9956692000000005E-3</v>
      </c>
      <c r="F478" s="1">
        <v>84.2</v>
      </c>
      <c r="G478" s="4">
        <v>6.5986463999999998E-3</v>
      </c>
      <c r="H478" s="1">
        <v>86.4</v>
      </c>
      <c r="I478" s="4">
        <v>3.7984175999999999E-3</v>
      </c>
      <c r="J478" s="1">
        <v>74.8</v>
      </c>
      <c r="K478" s="4">
        <v>4.4297664E-3</v>
      </c>
      <c r="L478" s="1">
        <v>80</v>
      </c>
      <c r="M478" s="4">
        <v>3.9576289999999998E-3</v>
      </c>
      <c r="N478" s="5">
        <v>65</v>
      </c>
      <c r="O478" s="4">
        <v>3.8597288E-3</v>
      </c>
      <c r="Q478" s="1">
        <v>40.4</v>
      </c>
      <c r="R478" s="1">
        <v>21.055929200000001</v>
      </c>
      <c r="S478" s="1">
        <v>54.8</v>
      </c>
      <c r="T478" s="1">
        <v>21.181503190000001</v>
      </c>
      <c r="U478" s="1">
        <v>71.2</v>
      </c>
      <c r="V478" s="1">
        <v>20.875625289999999</v>
      </c>
      <c r="W478" s="1">
        <v>69.599999999999994</v>
      </c>
      <c r="X478" s="1">
        <v>20.701463660000002</v>
      </c>
      <c r="Y478" s="1">
        <v>72.2</v>
      </c>
      <c r="Z478" s="1">
        <v>21.397835430000001</v>
      </c>
      <c r="AB478" s="1">
        <v>86.2</v>
      </c>
      <c r="AC478" s="1">
        <v>0.18819813199999999</v>
      </c>
      <c r="AD478" s="1">
        <v>88.6</v>
      </c>
      <c r="AE478" s="1">
        <v>0.17524057300000001</v>
      </c>
      <c r="AF478" s="1">
        <v>67.2</v>
      </c>
      <c r="AG478" s="1">
        <v>0.16841688599999999</v>
      </c>
      <c r="AH478" s="1">
        <v>89.6</v>
      </c>
      <c r="AI478" s="1">
        <v>0.162760459</v>
      </c>
      <c r="AJ478" s="1">
        <v>88.6</v>
      </c>
      <c r="AK478" s="4">
        <v>0.13999760159999999</v>
      </c>
      <c r="AL478" s="1">
        <v>64.599999999999994</v>
      </c>
      <c r="AM478" s="4">
        <v>0.12708231519999999</v>
      </c>
      <c r="AN478" s="1">
        <v>81</v>
      </c>
      <c r="AO478" s="4">
        <v>0.14080860519999999</v>
      </c>
      <c r="AP478" s="1">
        <v>82.8</v>
      </c>
      <c r="AQ478" s="4">
        <v>0.1225117666</v>
      </c>
      <c r="AR478" s="1">
        <v>70.8</v>
      </c>
      <c r="AS478" s="4">
        <v>0.11493106040000001</v>
      </c>
    </row>
    <row r="479" spans="2:45" x14ac:dyDescent="0.2">
      <c r="B479" s="1">
        <v>4770</v>
      </c>
      <c r="C479" s="1">
        <v>69.599999999999994</v>
      </c>
      <c r="D479" s="4">
        <v>9.0093874000000008E-3</v>
      </c>
      <c r="F479" s="1">
        <v>84.2</v>
      </c>
      <c r="G479" s="4">
        <v>6.6065543999999999E-3</v>
      </c>
      <c r="H479" s="1">
        <v>86.4</v>
      </c>
      <c r="I479" s="4">
        <v>3.8052621999999999E-3</v>
      </c>
      <c r="J479" s="1">
        <v>74.8</v>
      </c>
      <c r="K479" s="4">
        <v>4.4363279999999998E-3</v>
      </c>
      <c r="L479" s="1">
        <v>80</v>
      </c>
      <c r="M479" s="4">
        <v>3.9640259999999998E-3</v>
      </c>
      <c r="N479" s="5">
        <v>65</v>
      </c>
      <c r="O479" s="4">
        <v>3.8662354000000001E-3</v>
      </c>
      <c r="Q479" s="1">
        <v>39.6</v>
      </c>
      <c r="R479" s="1">
        <v>21.097532040000001</v>
      </c>
      <c r="S479" s="1">
        <v>56.8</v>
      </c>
      <c r="T479" s="1">
        <v>21.22414642</v>
      </c>
      <c r="U479" s="1">
        <v>72</v>
      </c>
      <c r="V479" s="1">
        <v>20.915384159999999</v>
      </c>
      <c r="W479" s="1">
        <v>68.8</v>
      </c>
      <c r="X479" s="1">
        <v>20.744567799999999</v>
      </c>
      <c r="Y479" s="1">
        <v>71.599999999999994</v>
      </c>
      <c r="Z479" s="1">
        <v>21.438557970000002</v>
      </c>
      <c r="AB479" s="1">
        <v>86.4</v>
      </c>
      <c r="AC479" s="1">
        <v>0.18857274500000001</v>
      </c>
      <c r="AD479" s="1">
        <v>88.8</v>
      </c>
      <c r="AE479" s="1">
        <v>0.175564159</v>
      </c>
      <c r="AF479" s="1">
        <v>68</v>
      </c>
      <c r="AG479" s="1">
        <v>0.168721607</v>
      </c>
      <c r="AH479" s="1">
        <v>89.4</v>
      </c>
      <c r="AI479" s="1">
        <v>0.16306292999999999</v>
      </c>
      <c r="AJ479" s="1">
        <v>89.2</v>
      </c>
      <c r="AK479" s="4">
        <v>0.1402674116</v>
      </c>
      <c r="AL479" s="1">
        <v>64.599999999999994</v>
      </c>
      <c r="AM479" s="4">
        <v>0.12731800400000001</v>
      </c>
      <c r="AN479" s="1">
        <v>81.8</v>
      </c>
      <c r="AO479" s="4">
        <v>0.14107540739999999</v>
      </c>
      <c r="AP479" s="1">
        <v>83.6</v>
      </c>
      <c r="AQ479" s="4">
        <v>0.1227552906</v>
      </c>
      <c r="AR479" s="1">
        <v>71.400000000000006</v>
      </c>
      <c r="AS479" s="4">
        <v>0.1151392384</v>
      </c>
    </row>
    <row r="480" spans="2:45" x14ac:dyDescent="0.2">
      <c r="B480" s="1">
        <v>4780</v>
      </c>
      <c r="C480" s="1">
        <v>69.599999999999994</v>
      </c>
      <c r="D480" s="4">
        <v>9.0287894000000007E-3</v>
      </c>
      <c r="F480" s="1">
        <v>84.2</v>
      </c>
      <c r="G480" s="4">
        <v>6.6132059999999999E-3</v>
      </c>
      <c r="H480" s="1">
        <v>87</v>
      </c>
      <c r="I480" s="4">
        <v>3.8127748E-3</v>
      </c>
      <c r="J480" s="1">
        <v>74.8</v>
      </c>
      <c r="K480" s="4">
        <v>4.445465E-3</v>
      </c>
      <c r="L480" s="1">
        <v>80</v>
      </c>
      <c r="M480" s="4">
        <v>3.9745748000000001E-3</v>
      </c>
      <c r="N480" s="5">
        <v>65</v>
      </c>
      <c r="O480" s="4">
        <v>3.8787029999999998E-3</v>
      </c>
      <c r="Q480" s="1">
        <v>39.4</v>
      </c>
      <c r="R480" s="1">
        <v>21.140295850000001</v>
      </c>
      <c r="S480" s="1">
        <v>55</v>
      </c>
      <c r="T480" s="1">
        <v>21.268532789999998</v>
      </c>
      <c r="U480" s="1">
        <v>71.400000000000006</v>
      </c>
      <c r="V480" s="1">
        <v>20.954579420000002</v>
      </c>
      <c r="W480" s="1">
        <v>68</v>
      </c>
      <c r="X480" s="1">
        <v>20.786019549999999</v>
      </c>
      <c r="Y480" s="1">
        <v>69.8</v>
      </c>
      <c r="Z480" s="1">
        <v>21.481704140000002</v>
      </c>
      <c r="AB480" s="1">
        <v>86.4</v>
      </c>
      <c r="AC480" s="1">
        <v>0.18897874200000001</v>
      </c>
      <c r="AD480" s="1">
        <v>89</v>
      </c>
      <c r="AE480" s="1">
        <v>0.17589865900000001</v>
      </c>
      <c r="AF480" s="1">
        <v>68</v>
      </c>
      <c r="AG480" s="1">
        <v>0.16905150599999999</v>
      </c>
      <c r="AH480" s="1">
        <v>89.2</v>
      </c>
      <c r="AI480" s="1">
        <v>0.16337407800000001</v>
      </c>
      <c r="AJ480" s="1">
        <v>89.4</v>
      </c>
      <c r="AK480" s="4">
        <v>0.14053711220000001</v>
      </c>
      <c r="AL480" s="1">
        <v>64.2</v>
      </c>
      <c r="AM480" s="4">
        <v>0.1275533636</v>
      </c>
      <c r="AN480" s="1">
        <v>81</v>
      </c>
      <c r="AO480" s="4">
        <v>0.14133478760000001</v>
      </c>
      <c r="AP480" s="1">
        <v>84.4</v>
      </c>
      <c r="AQ480" s="4">
        <v>0.1229908772</v>
      </c>
      <c r="AR480" s="1">
        <v>71.599999999999994</v>
      </c>
      <c r="AS480" s="4">
        <v>0.1153469972</v>
      </c>
    </row>
    <row r="481" spans="2:45" x14ac:dyDescent="0.2">
      <c r="B481" s="1">
        <v>4790</v>
      </c>
      <c r="C481" s="1">
        <v>70.2</v>
      </c>
      <c r="D481" s="4">
        <v>9.0413627999999992E-3</v>
      </c>
      <c r="F481" s="1">
        <v>84.2</v>
      </c>
      <c r="G481" s="4">
        <v>6.6204892000000003E-3</v>
      </c>
      <c r="H481" s="1">
        <v>87</v>
      </c>
      <c r="I481" s="4">
        <v>3.8196578E-3</v>
      </c>
      <c r="J481" s="1">
        <v>74.8</v>
      </c>
      <c r="K481" s="4">
        <v>4.4562224000000003E-3</v>
      </c>
      <c r="L481" s="1">
        <v>80</v>
      </c>
      <c r="M481" s="4">
        <v>3.9808029999999998E-3</v>
      </c>
      <c r="N481" s="5">
        <v>65</v>
      </c>
      <c r="O481" s="4">
        <v>3.8859305999999999E-3</v>
      </c>
      <c r="Q481" s="1">
        <v>40</v>
      </c>
      <c r="R481" s="1">
        <v>21.18302971</v>
      </c>
      <c r="S481" s="1">
        <v>55</v>
      </c>
      <c r="T481" s="1">
        <v>21.311582219999998</v>
      </c>
      <c r="U481" s="1">
        <v>72.8</v>
      </c>
      <c r="V481" s="1">
        <v>20.994310080000002</v>
      </c>
      <c r="W481" s="1">
        <v>68</v>
      </c>
      <c r="X481" s="1">
        <v>20.826275930000001</v>
      </c>
      <c r="Y481" s="1">
        <v>69.8</v>
      </c>
      <c r="Z481" s="1">
        <v>21.523553230000001</v>
      </c>
      <c r="AB481" s="1">
        <v>86.6</v>
      </c>
      <c r="AC481" s="1">
        <v>0.189387309</v>
      </c>
      <c r="AD481" s="1">
        <v>88.8</v>
      </c>
      <c r="AE481" s="1">
        <v>0.17622196200000001</v>
      </c>
      <c r="AF481" s="1">
        <v>68</v>
      </c>
      <c r="AG481" s="1">
        <v>0.16938212699999999</v>
      </c>
      <c r="AH481" s="1">
        <v>89.6</v>
      </c>
      <c r="AI481" s="1">
        <v>0.16411450799999999</v>
      </c>
      <c r="AJ481" s="1">
        <v>89</v>
      </c>
      <c r="AK481" s="4">
        <v>0.1408018184</v>
      </c>
      <c r="AL481" s="1">
        <v>64.400000000000006</v>
      </c>
      <c r="AM481" s="4">
        <v>0.12779358160000001</v>
      </c>
      <c r="AN481" s="1">
        <v>80.2</v>
      </c>
      <c r="AO481" s="4">
        <v>0.14159187500000001</v>
      </c>
      <c r="AP481" s="1">
        <v>84.6</v>
      </c>
      <c r="AQ481" s="4">
        <v>0.1232450368</v>
      </c>
      <c r="AR481" s="1">
        <v>71.599999999999994</v>
      </c>
      <c r="AS481" s="4">
        <v>0.1155427888</v>
      </c>
    </row>
    <row r="482" spans="2:45" x14ac:dyDescent="0.2">
      <c r="B482" s="1">
        <v>4800</v>
      </c>
      <c r="C482" s="1">
        <v>70.2</v>
      </c>
      <c r="D482" s="4">
        <v>9.0538408000000008E-3</v>
      </c>
      <c r="F482" s="1">
        <v>84.2</v>
      </c>
      <c r="G482" s="4">
        <v>6.6265802E-3</v>
      </c>
      <c r="H482" s="1">
        <v>87</v>
      </c>
      <c r="I482" s="4">
        <v>3.8262914E-3</v>
      </c>
      <c r="J482" s="1">
        <v>74.8</v>
      </c>
      <c r="K482" s="4">
        <v>4.4636512E-3</v>
      </c>
      <c r="L482" s="1">
        <v>80</v>
      </c>
      <c r="M482" s="4">
        <v>3.9874836000000002E-3</v>
      </c>
      <c r="N482" s="5">
        <v>65.2</v>
      </c>
      <c r="O482" s="4">
        <v>3.8932770000000001E-3</v>
      </c>
      <c r="Q482" s="1">
        <v>39</v>
      </c>
      <c r="R482" s="1">
        <v>21.225757600000001</v>
      </c>
      <c r="S482" s="1">
        <v>55.2</v>
      </c>
      <c r="T482" s="1">
        <v>21.352925809999999</v>
      </c>
      <c r="U482" s="1">
        <v>71.2</v>
      </c>
      <c r="V482" s="1">
        <v>21.0346023</v>
      </c>
      <c r="W482" s="1">
        <v>67.8</v>
      </c>
      <c r="X482" s="1">
        <v>20.867154899999999</v>
      </c>
      <c r="Y482" s="1">
        <v>71.400000000000006</v>
      </c>
      <c r="Z482" s="1">
        <v>21.564730659999999</v>
      </c>
      <c r="AB482" s="1">
        <v>87.8</v>
      </c>
      <c r="AC482" s="1">
        <v>0.189780645</v>
      </c>
      <c r="AD482" s="1">
        <v>89.6</v>
      </c>
      <c r="AE482" s="1">
        <v>0.17654990500000001</v>
      </c>
      <c r="AF482" s="1">
        <v>68</v>
      </c>
      <c r="AG482" s="1">
        <v>0.16970891599999999</v>
      </c>
      <c r="AH482" s="1">
        <v>89.8</v>
      </c>
      <c r="AI482" s="1">
        <v>0.164425882</v>
      </c>
      <c r="AJ482" s="1">
        <v>89.4</v>
      </c>
      <c r="AK482" s="4">
        <v>0.14106428979999999</v>
      </c>
      <c r="AL482" s="1">
        <v>64.400000000000006</v>
      </c>
      <c r="AM482" s="4">
        <v>0.1280340972</v>
      </c>
      <c r="AN482" s="1">
        <v>80.599999999999994</v>
      </c>
      <c r="AO482" s="4">
        <v>0.14184951900000001</v>
      </c>
      <c r="AP482" s="1">
        <v>84.4</v>
      </c>
      <c r="AQ482" s="4">
        <v>0.1234779392</v>
      </c>
      <c r="AR482" s="1">
        <v>71</v>
      </c>
      <c r="AS482" s="4">
        <v>0.1157547862</v>
      </c>
    </row>
    <row r="483" spans="2:45" x14ac:dyDescent="0.2">
      <c r="B483" s="1">
        <v>4810</v>
      </c>
      <c r="C483" s="1">
        <v>70.2</v>
      </c>
      <c r="D483" s="4">
        <v>9.0675080000000002E-3</v>
      </c>
      <c r="F483" s="1">
        <v>84.2</v>
      </c>
      <c r="G483" s="4">
        <v>6.633552E-3</v>
      </c>
      <c r="H483" s="1">
        <v>87</v>
      </c>
      <c r="I483" s="4">
        <v>3.8399443999999998E-3</v>
      </c>
      <c r="J483" s="1">
        <v>74.8</v>
      </c>
      <c r="K483" s="4">
        <v>4.4854752000000001E-3</v>
      </c>
      <c r="L483" s="1">
        <v>80</v>
      </c>
      <c r="M483" s="4">
        <v>3.9937801999999998E-3</v>
      </c>
      <c r="N483" s="5">
        <v>65.2</v>
      </c>
      <c r="O483" s="4">
        <v>3.9049542E-3</v>
      </c>
      <c r="Q483" s="1">
        <v>39.4</v>
      </c>
      <c r="R483" s="1">
        <v>21.268534939999999</v>
      </c>
      <c r="S483" s="1">
        <v>56.6</v>
      </c>
      <c r="T483" s="1">
        <v>21.393400020000001</v>
      </c>
      <c r="U483" s="1">
        <v>71.400000000000006</v>
      </c>
      <c r="V483" s="1">
        <v>21.074403619999998</v>
      </c>
      <c r="W483" s="1">
        <v>68.599999999999994</v>
      </c>
      <c r="X483" s="1">
        <v>20.908824599999999</v>
      </c>
      <c r="Y483" s="1">
        <v>71.599999999999994</v>
      </c>
      <c r="Z483" s="1">
        <v>21.60856661</v>
      </c>
      <c r="AB483" s="1">
        <v>88.8</v>
      </c>
      <c r="AC483" s="1">
        <v>0.190172062</v>
      </c>
      <c r="AD483" s="1">
        <v>89</v>
      </c>
      <c r="AE483" s="1">
        <v>0.176889505</v>
      </c>
      <c r="AF483" s="1">
        <v>68.400000000000006</v>
      </c>
      <c r="AG483" s="1">
        <v>0.170064192</v>
      </c>
      <c r="AH483" s="1">
        <v>89.8</v>
      </c>
      <c r="AI483" s="1">
        <v>0.16473470900000001</v>
      </c>
      <c r="AJ483" s="1">
        <v>89.6</v>
      </c>
      <c r="AK483" s="4">
        <v>0.141345992</v>
      </c>
      <c r="AL483" s="1">
        <v>64.400000000000006</v>
      </c>
      <c r="AM483" s="4">
        <v>0.12827726079999999</v>
      </c>
      <c r="AN483" s="1">
        <v>80.8</v>
      </c>
      <c r="AO483" s="4">
        <v>0.1421227172</v>
      </c>
      <c r="AP483" s="1">
        <v>83.2</v>
      </c>
      <c r="AQ483" s="4">
        <v>0.1237277786</v>
      </c>
      <c r="AR483" s="1">
        <v>70.8</v>
      </c>
      <c r="AS483" s="4">
        <v>0.1159747776</v>
      </c>
    </row>
    <row r="484" spans="2:45" x14ac:dyDescent="0.2">
      <c r="B484" s="1">
        <v>4820</v>
      </c>
      <c r="C484" s="1">
        <v>70.2</v>
      </c>
      <c r="D484" s="4">
        <v>9.0797243999999992E-3</v>
      </c>
      <c r="F484" s="1">
        <v>84.2</v>
      </c>
      <c r="G484" s="4">
        <v>6.6393069999999997E-3</v>
      </c>
      <c r="H484" s="1">
        <v>87</v>
      </c>
      <c r="I484" s="4">
        <v>3.8468272000000002E-3</v>
      </c>
      <c r="J484" s="1">
        <v>74.8</v>
      </c>
      <c r="K484" s="4">
        <v>4.4931182E-3</v>
      </c>
      <c r="L484" s="1">
        <v>80</v>
      </c>
      <c r="M484" s="4">
        <v>4.0000321999999998E-3</v>
      </c>
      <c r="N484" s="5">
        <v>65.599999999999994</v>
      </c>
      <c r="O484" s="4">
        <v>3.9120114000000001E-3</v>
      </c>
      <c r="Q484" s="1">
        <v>40.200000000000003</v>
      </c>
      <c r="R484" s="1">
        <v>21.310880539999999</v>
      </c>
      <c r="S484" s="1">
        <v>56.6</v>
      </c>
      <c r="T484" s="1">
        <v>21.436975329999999</v>
      </c>
      <c r="U484" s="1">
        <v>71</v>
      </c>
      <c r="V484" s="1">
        <v>21.11479581</v>
      </c>
      <c r="W484" s="1">
        <v>68.8</v>
      </c>
      <c r="X484" s="1">
        <v>20.948821519999999</v>
      </c>
      <c r="Y484" s="1">
        <v>71</v>
      </c>
      <c r="Z484" s="1">
        <v>21.651753370000002</v>
      </c>
      <c r="AB484" s="1">
        <v>87.8</v>
      </c>
      <c r="AC484" s="1">
        <v>0.190548995</v>
      </c>
      <c r="AD484" s="1">
        <v>88.2</v>
      </c>
      <c r="AE484" s="1">
        <v>0.17721235099999999</v>
      </c>
      <c r="AF484" s="1">
        <v>68.599999999999994</v>
      </c>
      <c r="AG484" s="1">
        <v>0.17044477799999999</v>
      </c>
      <c r="AH484" s="1">
        <v>90</v>
      </c>
      <c r="AI484" s="1">
        <v>0.165034767</v>
      </c>
      <c r="AJ484" s="1">
        <v>89</v>
      </c>
      <c r="AK484" s="4">
        <v>0.1416241768</v>
      </c>
      <c r="AL484" s="1">
        <v>64.599999999999994</v>
      </c>
      <c r="AM484" s="4">
        <v>0.12854207979999999</v>
      </c>
      <c r="AN484" s="1">
        <v>81.8</v>
      </c>
      <c r="AO484" s="4">
        <v>0.14238022559999999</v>
      </c>
      <c r="AP484" s="1">
        <v>83</v>
      </c>
      <c r="AQ484" s="4">
        <v>0.1239636428</v>
      </c>
      <c r="AR484" s="1">
        <v>71.2</v>
      </c>
      <c r="AS484" s="4">
        <v>0.1161843568</v>
      </c>
    </row>
    <row r="485" spans="2:45" x14ac:dyDescent="0.2">
      <c r="B485" s="1">
        <v>4830</v>
      </c>
      <c r="C485" s="1">
        <v>70.2</v>
      </c>
      <c r="D485" s="4">
        <v>9.0929845999999995E-3</v>
      </c>
      <c r="F485" s="1">
        <v>84.2</v>
      </c>
      <c r="G485" s="4">
        <v>6.6485837999999998E-3</v>
      </c>
      <c r="H485" s="1">
        <v>87</v>
      </c>
      <c r="I485" s="4">
        <v>3.8538002000000002E-3</v>
      </c>
      <c r="J485" s="1">
        <v>74.8</v>
      </c>
      <c r="K485" s="4">
        <v>4.5034157999999996E-3</v>
      </c>
      <c r="L485" s="1">
        <v>80</v>
      </c>
      <c r="M485" s="4">
        <v>4.0061256000000003E-3</v>
      </c>
      <c r="N485" s="5">
        <v>65.599999999999994</v>
      </c>
      <c r="O485" s="4">
        <v>3.9205873999999998E-3</v>
      </c>
      <c r="Q485" s="1">
        <v>39.6</v>
      </c>
      <c r="R485" s="1">
        <v>21.353372010000001</v>
      </c>
      <c r="S485" s="1">
        <v>54</v>
      </c>
      <c r="T485" s="1">
        <v>21.47887493</v>
      </c>
      <c r="U485" s="1">
        <v>72.2</v>
      </c>
      <c r="V485" s="1">
        <v>21.15502369</v>
      </c>
      <c r="W485" s="1">
        <v>69.400000000000006</v>
      </c>
      <c r="X485" s="1">
        <v>20.991055939999999</v>
      </c>
      <c r="Y485" s="1">
        <v>71</v>
      </c>
      <c r="Z485" s="1">
        <v>21.694846120000001</v>
      </c>
      <c r="AB485" s="1">
        <v>89.2</v>
      </c>
      <c r="AC485" s="1">
        <v>0.190893649</v>
      </c>
      <c r="AD485" s="1">
        <v>89.6</v>
      </c>
      <c r="AE485" s="1">
        <v>0.177540899</v>
      </c>
      <c r="AF485" s="1">
        <v>68.8</v>
      </c>
      <c r="AG485" s="1">
        <v>0.17074966899999999</v>
      </c>
      <c r="AH485" s="1">
        <v>90.4</v>
      </c>
      <c r="AI485" s="1">
        <v>0.16533347600000001</v>
      </c>
      <c r="AJ485" s="1">
        <v>89</v>
      </c>
      <c r="AK485" s="4">
        <v>0.14188861720000001</v>
      </c>
      <c r="AL485" s="1">
        <v>64.8</v>
      </c>
      <c r="AM485" s="4">
        <v>0.12879732260000001</v>
      </c>
      <c r="AN485" s="1">
        <v>82</v>
      </c>
      <c r="AO485" s="4">
        <v>0.1426541274</v>
      </c>
      <c r="AP485" s="1">
        <v>82.8</v>
      </c>
      <c r="AQ485" s="4">
        <v>0.124199881</v>
      </c>
      <c r="AR485" s="1">
        <v>71.2</v>
      </c>
      <c r="AS485" s="4">
        <v>0.11641097559999999</v>
      </c>
    </row>
    <row r="486" spans="2:45" x14ac:dyDescent="0.2">
      <c r="B486" s="1">
        <v>4840</v>
      </c>
      <c r="C486" s="1">
        <v>70.2</v>
      </c>
      <c r="D486" s="4">
        <v>9.1079505999999994E-3</v>
      </c>
      <c r="F486" s="1">
        <v>84.8</v>
      </c>
      <c r="G486" s="4">
        <v>6.6547074000000003E-3</v>
      </c>
      <c r="H486" s="1">
        <v>87</v>
      </c>
      <c r="I486" s="4">
        <v>3.8610917999999999E-3</v>
      </c>
      <c r="J486" s="1">
        <v>75</v>
      </c>
      <c r="K486" s="4">
        <v>4.5157366000000004E-3</v>
      </c>
      <c r="L486" s="1">
        <v>80</v>
      </c>
      <c r="M486" s="4">
        <v>4.0121462000000004E-3</v>
      </c>
      <c r="N486" s="5">
        <v>65.599999999999994</v>
      </c>
      <c r="O486" s="4">
        <v>3.9301581999999996E-3</v>
      </c>
      <c r="Q486" s="1">
        <v>39</v>
      </c>
      <c r="R486" s="1">
        <v>21.395814009999999</v>
      </c>
      <c r="S486" s="1">
        <v>57.4</v>
      </c>
      <c r="T486" s="1">
        <v>21.52114838</v>
      </c>
      <c r="U486" s="1">
        <v>73.400000000000006</v>
      </c>
      <c r="V486" s="1">
        <v>21.196170309999999</v>
      </c>
      <c r="W486" s="1">
        <v>69.2</v>
      </c>
      <c r="X486" s="1">
        <v>21.032024969999998</v>
      </c>
      <c r="Y486" s="1">
        <v>70.8</v>
      </c>
      <c r="Z486" s="1">
        <v>21.736717410000001</v>
      </c>
      <c r="AB486" s="1">
        <v>88.4</v>
      </c>
      <c r="AC486" s="1">
        <v>0.191270882</v>
      </c>
      <c r="AD486" s="1">
        <v>90.4</v>
      </c>
      <c r="AE486" s="1">
        <v>0.17788062099999999</v>
      </c>
      <c r="AF486" s="1">
        <v>68.400000000000006</v>
      </c>
      <c r="AG486" s="1">
        <v>0.17103791400000001</v>
      </c>
      <c r="AH486" s="1">
        <v>90</v>
      </c>
      <c r="AI486" s="1">
        <v>0.165632902</v>
      </c>
      <c r="AJ486" s="1">
        <v>89.6</v>
      </c>
      <c r="AK486" s="4">
        <v>0.14214447180000001</v>
      </c>
      <c r="AL486" s="1">
        <v>64.400000000000006</v>
      </c>
      <c r="AM486" s="4">
        <v>0.12904419019999999</v>
      </c>
      <c r="AN486" s="1">
        <v>81.599999999999994</v>
      </c>
      <c r="AO486" s="4">
        <v>0.14290927859999999</v>
      </c>
      <c r="AP486" s="1">
        <v>84</v>
      </c>
      <c r="AQ486" s="4">
        <v>0.12443002659999999</v>
      </c>
      <c r="AR486" s="1">
        <v>71.2</v>
      </c>
      <c r="AS486" s="4">
        <v>0.11662587319999999</v>
      </c>
    </row>
    <row r="487" spans="2:45" x14ac:dyDescent="0.2">
      <c r="B487" s="1">
        <v>4850</v>
      </c>
      <c r="C487" s="1">
        <v>70.2</v>
      </c>
      <c r="D487" s="4">
        <v>9.1227893999999993E-3</v>
      </c>
      <c r="F487" s="1">
        <v>84.8</v>
      </c>
      <c r="G487" s="4">
        <v>6.660717E-3</v>
      </c>
      <c r="H487" s="1">
        <v>87</v>
      </c>
      <c r="I487" s="4">
        <v>3.869379E-3</v>
      </c>
      <c r="J487" s="1">
        <v>76.8</v>
      </c>
      <c r="K487" s="4">
        <v>4.5259491999999997E-3</v>
      </c>
      <c r="L487" s="1">
        <v>80</v>
      </c>
      <c r="M487" s="4">
        <v>4.0182821999999998E-3</v>
      </c>
      <c r="N487" s="5">
        <v>65.8</v>
      </c>
      <c r="O487" s="4">
        <v>3.939138E-3</v>
      </c>
      <c r="Q487" s="1">
        <v>39.799999999999997</v>
      </c>
      <c r="R487" s="1">
        <v>21.43838933</v>
      </c>
      <c r="S487" s="1">
        <v>55.4</v>
      </c>
      <c r="T487" s="1">
        <v>21.563276160000001</v>
      </c>
      <c r="U487" s="1">
        <v>71.2</v>
      </c>
      <c r="V487" s="1">
        <v>21.236512340000001</v>
      </c>
      <c r="W487" s="1">
        <v>68.599999999999994</v>
      </c>
      <c r="X487" s="1">
        <v>21.072726530000001</v>
      </c>
      <c r="Y487" s="1">
        <v>70.599999999999994</v>
      </c>
      <c r="Z487" s="1">
        <v>21.779048769999999</v>
      </c>
      <c r="AB487" s="1">
        <v>88.2</v>
      </c>
      <c r="AC487" s="1">
        <v>0.19162653399999999</v>
      </c>
      <c r="AD487" s="1">
        <v>90.4</v>
      </c>
      <c r="AE487" s="1">
        <v>0.17819682000000001</v>
      </c>
      <c r="AF487" s="1">
        <v>69</v>
      </c>
      <c r="AG487" s="1">
        <v>0.171342826</v>
      </c>
      <c r="AH487" s="1">
        <v>90.4</v>
      </c>
      <c r="AI487" s="1">
        <v>0.16594018299999999</v>
      </c>
      <c r="AJ487" s="1">
        <v>89.4</v>
      </c>
      <c r="AK487" s="4">
        <v>0.14240895619999999</v>
      </c>
      <c r="AL487" s="1">
        <v>64.599999999999994</v>
      </c>
      <c r="AM487" s="4">
        <v>0.1293250014</v>
      </c>
      <c r="AN487" s="1">
        <v>82.2</v>
      </c>
      <c r="AO487" s="4">
        <v>0.1431649716</v>
      </c>
      <c r="AP487" s="1">
        <v>84.2</v>
      </c>
      <c r="AQ487" s="4">
        <v>0.124680914</v>
      </c>
      <c r="AR487" s="1">
        <v>71.2</v>
      </c>
      <c r="AS487" s="4">
        <v>0.1168530802</v>
      </c>
    </row>
    <row r="488" spans="2:45" x14ac:dyDescent="0.2">
      <c r="B488" s="1">
        <v>4860</v>
      </c>
      <c r="C488" s="1">
        <v>70.2</v>
      </c>
      <c r="D488" s="4">
        <v>9.1359122000000004E-3</v>
      </c>
      <c r="F488" s="1">
        <v>84.8</v>
      </c>
      <c r="G488" s="4">
        <v>6.6678563999999999E-3</v>
      </c>
      <c r="H488" s="1">
        <v>87</v>
      </c>
      <c r="I488" s="4">
        <v>3.8759678E-3</v>
      </c>
      <c r="J488" s="1">
        <v>76.8</v>
      </c>
      <c r="K488" s="4">
        <v>4.5334674000000004E-3</v>
      </c>
      <c r="L488" s="1">
        <v>80</v>
      </c>
      <c r="M488" s="4">
        <v>4.0243123999999996E-3</v>
      </c>
      <c r="N488" s="5">
        <v>65.8</v>
      </c>
      <c r="O488" s="4">
        <v>3.9467390000000003E-3</v>
      </c>
      <c r="Q488" s="1">
        <v>39.6</v>
      </c>
      <c r="R488" s="1">
        <v>21.483511960000001</v>
      </c>
      <c r="S488" s="1">
        <v>55.2</v>
      </c>
      <c r="T488" s="1">
        <v>21.605653369999999</v>
      </c>
      <c r="U488" s="1">
        <v>71.599999999999994</v>
      </c>
      <c r="V488" s="1">
        <v>21.276169939999999</v>
      </c>
      <c r="W488" s="1">
        <v>68.599999999999994</v>
      </c>
      <c r="X488" s="1">
        <v>21.114427030000002</v>
      </c>
      <c r="Y488" s="1">
        <v>71.2</v>
      </c>
      <c r="Z488" s="1">
        <v>21.82318081</v>
      </c>
      <c r="AB488" s="1">
        <v>89.6</v>
      </c>
      <c r="AC488" s="1">
        <v>0.191968797</v>
      </c>
      <c r="AD488" s="1">
        <v>90.4</v>
      </c>
      <c r="AE488" s="1">
        <v>0.17851972499999999</v>
      </c>
      <c r="AF488" s="1">
        <v>69.2</v>
      </c>
      <c r="AG488" s="1">
        <v>0.171643301</v>
      </c>
      <c r="AH488" s="1">
        <v>90.4</v>
      </c>
      <c r="AI488" s="1">
        <v>0.16627075299999999</v>
      </c>
      <c r="AJ488" s="1">
        <v>89.4</v>
      </c>
      <c r="AK488" s="4">
        <v>0.142692597</v>
      </c>
      <c r="AL488" s="1">
        <v>65</v>
      </c>
      <c r="AM488" s="4">
        <v>0.1295863354</v>
      </c>
      <c r="AN488" s="1">
        <v>82.2</v>
      </c>
      <c r="AO488" s="4">
        <v>0.14342677500000001</v>
      </c>
      <c r="AP488" s="1">
        <v>84.2</v>
      </c>
      <c r="AQ488" s="4">
        <v>0.12492948399999999</v>
      </c>
      <c r="AR488" s="1">
        <v>71.400000000000006</v>
      </c>
      <c r="AS488" s="4">
        <v>0.1170784606</v>
      </c>
    </row>
    <row r="489" spans="2:45" x14ac:dyDescent="0.2">
      <c r="B489" s="1">
        <v>4870</v>
      </c>
      <c r="C489" s="1">
        <v>70.2</v>
      </c>
      <c r="D489" s="4">
        <v>9.1497074000000001E-3</v>
      </c>
      <c r="F489" s="1">
        <v>84.8</v>
      </c>
      <c r="G489" s="4">
        <v>6.673918E-3</v>
      </c>
      <c r="H489" s="1">
        <v>87</v>
      </c>
      <c r="I489" s="4">
        <v>3.8847424000000002E-3</v>
      </c>
      <c r="J489" s="1">
        <v>76.8</v>
      </c>
      <c r="K489" s="4">
        <v>4.5408860000000001E-3</v>
      </c>
      <c r="L489" s="1">
        <v>80</v>
      </c>
      <c r="M489" s="4">
        <v>4.0327321999999999E-3</v>
      </c>
      <c r="N489" s="5">
        <v>65.8</v>
      </c>
      <c r="O489" s="4">
        <v>3.9529064000000001E-3</v>
      </c>
      <c r="Q489" s="1">
        <v>39.200000000000003</v>
      </c>
      <c r="R489" s="1">
        <v>21.525840370000001</v>
      </c>
      <c r="S489" s="1">
        <v>56</v>
      </c>
      <c r="T489" s="1">
        <v>21.648370329999999</v>
      </c>
      <c r="U489" s="1">
        <v>71.400000000000006</v>
      </c>
      <c r="V489" s="1">
        <v>21.315737460000001</v>
      </c>
      <c r="W489" s="1">
        <v>68</v>
      </c>
      <c r="X489" s="1">
        <v>21.15668715</v>
      </c>
      <c r="Y489" s="1">
        <v>70.599999999999994</v>
      </c>
      <c r="Z489" s="1">
        <v>21.86531853</v>
      </c>
      <c r="AB489" s="1">
        <v>89.8</v>
      </c>
      <c r="AC489" s="1">
        <v>0.19232730300000001</v>
      </c>
      <c r="AD489" s="1">
        <v>89.8</v>
      </c>
      <c r="AE489" s="1">
        <v>0.17883279399999999</v>
      </c>
      <c r="AF489" s="1">
        <v>69.2</v>
      </c>
      <c r="AG489" s="1">
        <v>0.17194809799999999</v>
      </c>
      <c r="AH489" s="1">
        <v>91</v>
      </c>
      <c r="AI489" s="1">
        <v>0.16656690599999999</v>
      </c>
      <c r="AJ489" s="1">
        <v>89.4</v>
      </c>
      <c r="AK489" s="4">
        <v>0.1429813798</v>
      </c>
      <c r="AL489" s="1">
        <v>65</v>
      </c>
      <c r="AM489" s="4">
        <v>0.12984756</v>
      </c>
      <c r="AN489" s="1">
        <v>82.2</v>
      </c>
      <c r="AO489" s="4">
        <v>0.1437013332</v>
      </c>
      <c r="AP489" s="1">
        <v>84</v>
      </c>
      <c r="AQ489" s="4">
        <v>0.12517831679999999</v>
      </c>
      <c r="AR489" s="1">
        <v>71</v>
      </c>
      <c r="AS489" s="4">
        <v>0.1173186054</v>
      </c>
    </row>
    <row r="490" spans="2:45" x14ac:dyDescent="0.2">
      <c r="B490" s="1">
        <v>4880</v>
      </c>
      <c r="C490" s="1">
        <v>70.400000000000006</v>
      </c>
      <c r="D490" s="4">
        <v>9.1685485999999997E-3</v>
      </c>
      <c r="F490" s="1">
        <v>85</v>
      </c>
      <c r="G490" s="4">
        <v>6.6848284000000004E-3</v>
      </c>
      <c r="H490" s="1">
        <v>87</v>
      </c>
      <c r="I490" s="4">
        <v>3.8945189999999999E-3</v>
      </c>
      <c r="J490" s="1">
        <v>76.8</v>
      </c>
      <c r="K490" s="4">
        <v>4.5484033999999996E-3</v>
      </c>
      <c r="L490" s="1">
        <v>80</v>
      </c>
      <c r="M490" s="4">
        <v>4.0389184E-3</v>
      </c>
      <c r="N490" s="5">
        <v>66.2</v>
      </c>
      <c r="O490" s="4">
        <v>3.9601697999999998E-3</v>
      </c>
      <c r="Q490" s="1">
        <v>39.6</v>
      </c>
      <c r="R490" s="1">
        <v>21.56841245</v>
      </c>
      <c r="S490" s="1">
        <v>57.4</v>
      </c>
      <c r="T490" s="1">
        <v>21.69030008</v>
      </c>
      <c r="U490" s="1">
        <v>71.599999999999994</v>
      </c>
      <c r="V490" s="1">
        <v>21.356174759999998</v>
      </c>
      <c r="W490" s="1">
        <v>69.8</v>
      </c>
      <c r="X490" s="1">
        <v>21.198771440000002</v>
      </c>
      <c r="Y490" s="1">
        <v>71.2</v>
      </c>
      <c r="Z490" s="1">
        <v>21.907455110000001</v>
      </c>
      <c r="AB490" s="1">
        <v>88.6</v>
      </c>
      <c r="AC490" s="1">
        <v>0.19267039999999999</v>
      </c>
      <c r="AD490" s="1">
        <v>90.2</v>
      </c>
      <c r="AE490" s="1">
        <v>0.17915532000000001</v>
      </c>
      <c r="AF490" s="1">
        <v>70</v>
      </c>
      <c r="AG490" s="1">
        <v>0.172242915</v>
      </c>
      <c r="AH490" s="1">
        <v>89.6</v>
      </c>
      <c r="AI490" s="1">
        <v>0.166863172</v>
      </c>
      <c r="AJ490" s="1">
        <v>89.8</v>
      </c>
      <c r="AK490" s="4">
        <v>0.14325250519999999</v>
      </c>
      <c r="AL490" s="1">
        <v>64.8</v>
      </c>
      <c r="AM490" s="4">
        <v>0.13008698060000001</v>
      </c>
      <c r="AN490" s="1">
        <v>82.2</v>
      </c>
      <c r="AO490" s="4">
        <v>0.1439648426</v>
      </c>
      <c r="AP490" s="1">
        <v>84.2</v>
      </c>
      <c r="AQ490" s="4">
        <v>0.12542174019999999</v>
      </c>
      <c r="AR490" s="1">
        <v>71</v>
      </c>
      <c r="AS490" s="4">
        <v>0.1175653708</v>
      </c>
    </row>
    <row r="491" spans="2:45" x14ac:dyDescent="0.2">
      <c r="B491" s="1">
        <v>4890</v>
      </c>
      <c r="C491" s="1">
        <v>70.400000000000006</v>
      </c>
      <c r="D491" s="4">
        <v>9.1807124000000007E-3</v>
      </c>
      <c r="F491" s="1">
        <v>85</v>
      </c>
      <c r="G491" s="4">
        <v>6.6915674E-3</v>
      </c>
      <c r="H491" s="1">
        <v>87</v>
      </c>
      <c r="I491" s="4">
        <v>3.9010987999999998E-3</v>
      </c>
      <c r="J491" s="1">
        <v>76.8</v>
      </c>
      <c r="K491" s="4">
        <v>4.5630018E-3</v>
      </c>
      <c r="L491" s="1">
        <v>80</v>
      </c>
      <c r="M491" s="4">
        <v>4.0447796000000003E-3</v>
      </c>
      <c r="N491" s="5">
        <v>66.2</v>
      </c>
      <c r="O491" s="4">
        <v>3.9679555999999998E-3</v>
      </c>
      <c r="Q491" s="1">
        <v>39.6</v>
      </c>
      <c r="R491" s="1">
        <v>21.610922479999999</v>
      </c>
      <c r="S491" s="1">
        <v>55.6</v>
      </c>
      <c r="T491" s="1">
        <v>21.732883130000001</v>
      </c>
      <c r="U491" s="1">
        <v>71.8</v>
      </c>
      <c r="V491" s="1">
        <v>21.397479539999999</v>
      </c>
      <c r="W491" s="1">
        <v>68.599999999999994</v>
      </c>
      <c r="X491" s="1">
        <v>21.239188739999999</v>
      </c>
      <c r="Y491" s="1">
        <v>72.400000000000006</v>
      </c>
      <c r="Z491" s="1">
        <v>21.950409449999999</v>
      </c>
      <c r="AB491" s="1">
        <v>88.2</v>
      </c>
      <c r="AC491" s="1">
        <v>0.19300636400000001</v>
      </c>
      <c r="AD491" s="1">
        <v>90.2</v>
      </c>
      <c r="AE491" s="1">
        <v>0.17946977</v>
      </c>
      <c r="AF491" s="1">
        <v>69.599999999999994</v>
      </c>
      <c r="AG491" s="1">
        <v>0.17253211600000001</v>
      </c>
      <c r="AH491" s="1">
        <v>89.6</v>
      </c>
      <c r="AI491" s="1">
        <v>0.167164642</v>
      </c>
      <c r="AJ491" s="1">
        <v>89.6</v>
      </c>
      <c r="AK491" s="4">
        <v>0.14351564040000001</v>
      </c>
      <c r="AL491" s="1">
        <v>65</v>
      </c>
      <c r="AM491" s="4">
        <v>0.1303334844</v>
      </c>
      <c r="AN491" s="1">
        <v>81.8</v>
      </c>
      <c r="AO491" s="4">
        <v>0.1442315612</v>
      </c>
      <c r="AP491" s="1">
        <v>84.4</v>
      </c>
      <c r="AQ491" s="4">
        <v>0.12567187939999999</v>
      </c>
      <c r="AR491" s="1">
        <v>71</v>
      </c>
      <c r="AS491" s="4">
        <v>0.117759925</v>
      </c>
    </row>
    <row r="492" spans="2:45" x14ac:dyDescent="0.2">
      <c r="B492" s="1">
        <v>4900</v>
      </c>
      <c r="C492" s="1">
        <v>70.8</v>
      </c>
      <c r="D492" s="4">
        <v>9.1938105999999995E-3</v>
      </c>
      <c r="F492" s="1">
        <v>85.2</v>
      </c>
      <c r="G492" s="4">
        <v>6.6984050000000002E-3</v>
      </c>
      <c r="H492" s="1">
        <v>87</v>
      </c>
      <c r="I492" s="4">
        <v>3.9084176000000002E-3</v>
      </c>
      <c r="J492" s="1">
        <v>76.8</v>
      </c>
      <c r="K492" s="4">
        <v>4.5704541999999999E-3</v>
      </c>
      <c r="L492" s="1">
        <v>80</v>
      </c>
      <c r="M492" s="4">
        <v>4.0512884000000002E-3</v>
      </c>
      <c r="N492" s="5">
        <v>66.400000000000006</v>
      </c>
      <c r="O492" s="4">
        <v>3.9745531999999997E-3</v>
      </c>
      <c r="Q492" s="1">
        <v>39.799999999999997</v>
      </c>
      <c r="R492" s="1">
        <v>21.653599280000002</v>
      </c>
      <c r="S492" s="1">
        <v>55.6</v>
      </c>
      <c r="T492" s="1">
        <v>21.77510131</v>
      </c>
      <c r="U492" s="1">
        <v>72.400000000000006</v>
      </c>
      <c r="V492" s="1">
        <v>21.437086369999999</v>
      </c>
      <c r="W492" s="1">
        <v>69.2</v>
      </c>
      <c r="X492" s="1">
        <v>21.279348630000001</v>
      </c>
      <c r="Y492" s="1">
        <v>71</v>
      </c>
      <c r="Z492" s="1">
        <v>21.993541669999999</v>
      </c>
      <c r="AB492" s="1">
        <v>88.6</v>
      </c>
      <c r="AC492" s="1">
        <v>0.19334275300000001</v>
      </c>
      <c r="AD492" s="1">
        <v>90.2</v>
      </c>
      <c r="AE492" s="1">
        <v>0.17980396100000001</v>
      </c>
      <c r="AF492" s="1">
        <v>70.599999999999994</v>
      </c>
      <c r="AG492" s="1">
        <v>0.17282001399999999</v>
      </c>
      <c r="AH492" s="1">
        <v>89.6</v>
      </c>
      <c r="AI492" s="1">
        <v>0.16748088799999999</v>
      </c>
      <c r="AJ492" s="1">
        <v>89.8</v>
      </c>
      <c r="AK492" s="4">
        <v>0.14377397880000001</v>
      </c>
      <c r="AL492" s="1">
        <v>65.2</v>
      </c>
      <c r="AM492" s="4">
        <v>0.13057642520000001</v>
      </c>
      <c r="AN492" s="1">
        <v>83.8</v>
      </c>
      <c r="AO492" s="4">
        <v>0.14450761919999999</v>
      </c>
      <c r="AP492" s="1">
        <v>83.2</v>
      </c>
      <c r="AQ492" s="4">
        <v>0.12590233579999999</v>
      </c>
      <c r="AR492" s="1">
        <v>71.2</v>
      </c>
      <c r="AS492" s="4">
        <v>0.117976793</v>
      </c>
    </row>
    <row r="493" spans="2:45" x14ac:dyDescent="0.2">
      <c r="B493" s="1">
        <v>4910</v>
      </c>
      <c r="C493" s="1">
        <v>71.2</v>
      </c>
      <c r="D493" s="4">
        <v>9.2064109999999994E-3</v>
      </c>
      <c r="F493" s="1">
        <v>85.2</v>
      </c>
      <c r="G493" s="4">
        <v>6.7053674000000004E-3</v>
      </c>
      <c r="H493" s="1">
        <v>87.2</v>
      </c>
      <c r="I493" s="4">
        <v>3.9193220000000003E-3</v>
      </c>
      <c r="J493" s="1">
        <v>77</v>
      </c>
      <c r="K493" s="4">
        <v>4.5767539999999997E-3</v>
      </c>
      <c r="L493" s="1">
        <v>80</v>
      </c>
      <c r="M493" s="4">
        <v>4.0574775999999996E-3</v>
      </c>
      <c r="N493" s="5">
        <v>67</v>
      </c>
      <c r="O493" s="4">
        <v>3.9808140000000001E-3</v>
      </c>
      <c r="Q493" s="1">
        <v>39.6</v>
      </c>
      <c r="R493" s="1">
        <v>21.695719440000001</v>
      </c>
      <c r="S493" s="1">
        <v>56.8</v>
      </c>
      <c r="T493" s="1">
        <v>21.81681408</v>
      </c>
      <c r="U493" s="1">
        <v>72.400000000000006</v>
      </c>
      <c r="V493" s="1">
        <v>21.476428599999998</v>
      </c>
      <c r="W493" s="1">
        <v>69.400000000000006</v>
      </c>
      <c r="X493" s="1">
        <v>21.319815340000002</v>
      </c>
      <c r="Y493" s="1">
        <v>70.599999999999994</v>
      </c>
      <c r="Z493" s="1">
        <v>22.03661357</v>
      </c>
      <c r="AB493" s="1">
        <v>88.6</v>
      </c>
      <c r="AC493" s="1">
        <v>0.19368554099999999</v>
      </c>
      <c r="AD493" s="1">
        <v>90.6</v>
      </c>
      <c r="AE493" s="1">
        <v>0.180141211</v>
      </c>
      <c r="AF493" s="1">
        <v>70.599999999999994</v>
      </c>
      <c r="AG493" s="1">
        <v>0.17310762299999999</v>
      </c>
      <c r="AH493" s="1">
        <v>89.2</v>
      </c>
      <c r="AI493" s="1">
        <v>0.16824597399999999</v>
      </c>
      <c r="AJ493" s="1">
        <v>90.6</v>
      </c>
      <c r="AK493" s="4">
        <v>0.14404671420000001</v>
      </c>
      <c r="AL493" s="1">
        <v>65.2</v>
      </c>
      <c r="AM493" s="4">
        <v>0.13082098280000001</v>
      </c>
      <c r="AN493" s="1">
        <v>82.8</v>
      </c>
      <c r="AO493" s="4">
        <v>0.14477570000000001</v>
      </c>
      <c r="AP493" s="1">
        <v>83.8</v>
      </c>
      <c r="AQ493" s="4">
        <v>0.12613302000000001</v>
      </c>
      <c r="AR493" s="1">
        <v>71.599999999999994</v>
      </c>
      <c r="AS493" s="4">
        <v>0.1181751466</v>
      </c>
    </row>
    <row r="494" spans="2:45" x14ac:dyDescent="0.2">
      <c r="B494" s="1">
        <v>4920</v>
      </c>
      <c r="C494" s="1">
        <v>71.2</v>
      </c>
      <c r="D494" s="4">
        <v>9.2183000000000005E-3</v>
      </c>
      <c r="F494" s="1">
        <v>85.4</v>
      </c>
      <c r="G494" s="4">
        <v>6.7112357999999997E-3</v>
      </c>
      <c r="H494" s="1">
        <v>87.6</v>
      </c>
      <c r="I494" s="4">
        <v>3.9260696000000001E-3</v>
      </c>
      <c r="J494" s="1">
        <v>77</v>
      </c>
      <c r="K494" s="4">
        <v>4.5839627999999999E-3</v>
      </c>
      <c r="L494" s="1">
        <v>80</v>
      </c>
      <c r="M494" s="4">
        <v>4.0639229999999997E-3</v>
      </c>
      <c r="N494" s="5">
        <v>67</v>
      </c>
      <c r="O494" s="4">
        <v>3.9913353999999996E-3</v>
      </c>
      <c r="Q494" s="1">
        <v>39.6</v>
      </c>
      <c r="R494" s="1">
        <v>21.739085620000001</v>
      </c>
      <c r="S494" s="1">
        <v>56</v>
      </c>
      <c r="T494" s="1">
        <v>21.85738856</v>
      </c>
      <c r="U494" s="1">
        <v>71.8</v>
      </c>
      <c r="V494" s="1">
        <v>21.516183460000001</v>
      </c>
      <c r="W494" s="1">
        <v>69.8</v>
      </c>
      <c r="X494" s="1">
        <v>21.36121825</v>
      </c>
      <c r="Y494" s="1">
        <v>72</v>
      </c>
      <c r="Z494" s="1">
        <v>22.078919880000001</v>
      </c>
      <c r="AB494" s="1">
        <v>88.6</v>
      </c>
      <c r="AC494" s="1">
        <v>0.19404218200000001</v>
      </c>
      <c r="AD494" s="1">
        <v>90.2</v>
      </c>
      <c r="AE494" s="1">
        <v>0.180482224</v>
      </c>
      <c r="AF494" s="1">
        <v>70.599999999999994</v>
      </c>
      <c r="AG494" s="1">
        <v>0.17339118000000001</v>
      </c>
      <c r="AH494" s="1">
        <v>90.4</v>
      </c>
      <c r="AI494" s="1">
        <v>0.16857898900000001</v>
      </c>
      <c r="AJ494" s="1">
        <v>89.6</v>
      </c>
      <c r="AK494" s="4">
        <v>0.14431773019999999</v>
      </c>
      <c r="AL494" s="1">
        <v>64.599999999999994</v>
      </c>
      <c r="AM494" s="4">
        <v>0.131069037</v>
      </c>
      <c r="AN494" s="1">
        <v>82.6</v>
      </c>
      <c r="AO494" s="4">
        <v>0.14502857920000001</v>
      </c>
      <c r="AP494" s="1">
        <v>82.8</v>
      </c>
      <c r="AQ494" s="4">
        <v>0.1263928386</v>
      </c>
      <c r="AR494" s="1">
        <v>71.2</v>
      </c>
      <c r="AS494" s="4">
        <v>0.1183835062</v>
      </c>
    </row>
    <row r="495" spans="2:45" x14ac:dyDescent="0.2">
      <c r="B495" s="1">
        <v>4930</v>
      </c>
      <c r="C495" s="1">
        <v>71.2</v>
      </c>
      <c r="D495" s="4">
        <v>9.2315287999999995E-3</v>
      </c>
      <c r="F495" s="1">
        <v>85.4</v>
      </c>
      <c r="G495" s="4">
        <v>6.7204771999999999E-3</v>
      </c>
      <c r="H495" s="1">
        <v>87.8</v>
      </c>
      <c r="I495" s="4">
        <v>3.9320303999999997E-3</v>
      </c>
      <c r="J495" s="1">
        <v>77</v>
      </c>
      <c r="K495" s="4">
        <v>4.5949518000000002E-3</v>
      </c>
      <c r="L495" s="1">
        <v>80</v>
      </c>
      <c r="M495" s="4">
        <v>4.0705198000000001E-3</v>
      </c>
      <c r="N495" s="5">
        <v>67</v>
      </c>
      <c r="O495" s="4">
        <v>3.9976852E-3</v>
      </c>
      <c r="Q495" s="1">
        <v>40</v>
      </c>
      <c r="R495" s="1">
        <v>21.78263093</v>
      </c>
      <c r="S495" s="1">
        <v>56.6</v>
      </c>
      <c r="T495" s="1">
        <v>21.899238870000001</v>
      </c>
      <c r="U495" s="1">
        <v>72.599999999999994</v>
      </c>
      <c r="V495" s="1">
        <v>21.555534189999999</v>
      </c>
      <c r="W495" s="1">
        <v>69.8</v>
      </c>
      <c r="X495" s="1">
        <v>21.40296201</v>
      </c>
      <c r="Y495" s="1">
        <v>70.8</v>
      </c>
      <c r="Z495" s="1">
        <v>22.121857380000002</v>
      </c>
      <c r="AB495" s="1">
        <v>88.4</v>
      </c>
      <c r="AC495" s="1">
        <v>0.19438570599999999</v>
      </c>
      <c r="AD495" s="1">
        <v>90</v>
      </c>
      <c r="AE495" s="1">
        <v>0.18083624300000001</v>
      </c>
      <c r="AF495" s="1">
        <v>70.8</v>
      </c>
      <c r="AG495" s="1">
        <v>0.17367322399999999</v>
      </c>
      <c r="AH495" s="1">
        <v>90.2</v>
      </c>
      <c r="AI495" s="1">
        <v>0.16891081199999999</v>
      </c>
      <c r="AJ495" s="1">
        <v>90.6</v>
      </c>
      <c r="AK495" s="4">
        <v>0.1446110618</v>
      </c>
      <c r="AL495" s="1">
        <v>65.400000000000006</v>
      </c>
      <c r="AM495" s="4">
        <v>0.1313016434</v>
      </c>
      <c r="AN495" s="1">
        <v>81.8</v>
      </c>
      <c r="AO495" s="4">
        <v>0.14532940659999999</v>
      </c>
      <c r="AP495" s="1">
        <v>82.8</v>
      </c>
      <c r="AQ495" s="4">
        <v>0.12662455719999999</v>
      </c>
      <c r="AR495" s="1">
        <v>71.400000000000006</v>
      </c>
      <c r="AS495" s="4">
        <v>0.1185892154</v>
      </c>
    </row>
    <row r="496" spans="2:45" x14ac:dyDescent="0.2">
      <c r="B496" s="1">
        <v>4940</v>
      </c>
      <c r="C496" s="1">
        <v>71.2</v>
      </c>
      <c r="D496" s="4">
        <v>9.2446423999999992E-3</v>
      </c>
      <c r="F496" s="1">
        <v>86.2</v>
      </c>
      <c r="G496" s="4">
        <v>6.7267098000000003E-3</v>
      </c>
      <c r="H496" s="1">
        <v>87.8</v>
      </c>
      <c r="I496" s="4">
        <v>3.9430667999999997E-3</v>
      </c>
      <c r="J496" s="1">
        <v>77</v>
      </c>
      <c r="K496" s="4">
        <v>4.6031709999999997E-3</v>
      </c>
      <c r="L496" s="1">
        <v>81</v>
      </c>
      <c r="M496" s="4">
        <v>4.0766101999999997E-3</v>
      </c>
      <c r="N496" s="5">
        <v>67</v>
      </c>
      <c r="O496" s="4">
        <v>4.0036873999999998E-3</v>
      </c>
      <c r="Q496" s="1">
        <v>39.799999999999997</v>
      </c>
      <c r="R496" s="1">
        <v>21.825529169999999</v>
      </c>
      <c r="S496" s="1">
        <v>54.8</v>
      </c>
      <c r="T496" s="1">
        <v>21.940784229999998</v>
      </c>
      <c r="U496" s="1">
        <v>71.8</v>
      </c>
      <c r="V496" s="1">
        <v>21.594865930000001</v>
      </c>
      <c r="W496" s="1">
        <v>68.599999999999994</v>
      </c>
      <c r="X496" s="1">
        <v>21.444051590000001</v>
      </c>
      <c r="Y496" s="1">
        <v>69.8</v>
      </c>
      <c r="Z496" s="1">
        <v>22.16437122</v>
      </c>
      <c r="AB496" s="1">
        <v>88.6</v>
      </c>
      <c r="AC496" s="1">
        <v>0.19473775400000001</v>
      </c>
      <c r="AD496" s="1">
        <v>90</v>
      </c>
      <c r="AE496" s="1">
        <v>0.181216188</v>
      </c>
      <c r="AF496" s="1">
        <v>71.2</v>
      </c>
      <c r="AG496" s="1">
        <v>0.17395920600000001</v>
      </c>
      <c r="AH496" s="1">
        <v>90.6</v>
      </c>
      <c r="AI496" s="1">
        <v>0.16922035299999999</v>
      </c>
      <c r="AJ496" s="1">
        <v>90</v>
      </c>
      <c r="AK496" s="4">
        <v>0.14491812679999999</v>
      </c>
      <c r="AL496" s="1">
        <v>65.400000000000006</v>
      </c>
      <c r="AM496" s="4">
        <v>0.13153528859999999</v>
      </c>
      <c r="AN496" s="1">
        <v>83.6</v>
      </c>
      <c r="AO496" s="4">
        <v>0.145646581</v>
      </c>
      <c r="AP496" s="1">
        <v>83.2</v>
      </c>
      <c r="AQ496" s="4">
        <v>0.12689175659999999</v>
      </c>
      <c r="AR496" s="1">
        <v>71.2</v>
      </c>
      <c r="AS496" s="4">
        <v>0.118794634</v>
      </c>
    </row>
    <row r="497" spans="2:45" x14ac:dyDescent="0.2">
      <c r="B497" s="1">
        <v>4950</v>
      </c>
      <c r="C497" s="1">
        <v>71.2</v>
      </c>
      <c r="D497" s="4">
        <v>9.2559103999999993E-3</v>
      </c>
      <c r="F497" s="1">
        <v>86.8</v>
      </c>
      <c r="G497" s="4">
        <v>6.7342245999999998E-3</v>
      </c>
      <c r="H497" s="1">
        <v>87.8</v>
      </c>
      <c r="I497" s="4">
        <v>3.9494294000000001E-3</v>
      </c>
      <c r="J497" s="1">
        <v>77</v>
      </c>
      <c r="K497" s="4">
        <v>4.6169291999999997E-3</v>
      </c>
      <c r="L497" s="1">
        <v>81</v>
      </c>
      <c r="M497" s="4">
        <v>4.0846138000000002E-3</v>
      </c>
      <c r="N497" s="5">
        <v>67.400000000000006</v>
      </c>
      <c r="O497" s="4">
        <v>4.0110348000000004E-3</v>
      </c>
      <c r="Q497" s="1">
        <v>39.4</v>
      </c>
      <c r="R497" s="1">
        <v>21.867550359999999</v>
      </c>
      <c r="S497" s="1">
        <v>55.6</v>
      </c>
      <c r="T497" s="1">
        <v>21.983183409999999</v>
      </c>
      <c r="U497" s="1">
        <v>71.8</v>
      </c>
      <c r="V497" s="1">
        <v>21.63439322</v>
      </c>
      <c r="W497" s="1">
        <v>69.599999999999994</v>
      </c>
      <c r="X497" s="1">
        <v>21.48505776</v>
      </c>
      <c r="Y497" s="1">
        <v>70.400000000000006</v>
      </c>
      <c r="Z497" s="1">
        <v>22.20659397</v>
      </c>
      <c r="AB497" s="1">
        <v>88.6</v>
      </c>
      <c r="AC497" s="1">
        <v>0.19507867600000001</v>
      </c>
      <c r="AD497" s="1">
        <v>89.6</v>
      </c>
      <c r="AE497" s="1">
        <v>0.18169269900000001</v>
      </c>
      <c r="AF497" s="1">
        <v>71.2</v>
      </c>
      <c r="AG497" s="1">
        <v>0.174270286</v>
      </c>
      <c r="AH497" s="1">
        <v>89.8</v>
      </c>
      <c r="AI497" s="1">
        <v>0.16952747600000001</v>
      </c>
      <c r="AJ497" s="1">
        <v>90.4</v>
      </c>
      <c r="AK497" s="4">
        <v>0.14518586219999999</v>
      </c>
      <c r="AL497" s="1">
        <v>65.400000000000006</v>
      </c>
      <c r="AM497" s="4">
        <v>0.1317962272</v>
      </c>
      <c r="AN497" s="1">
        <v>83.6</v>
      </c>
      <c r="AO497" s="4">
        <v>0.14596695179999999</v>
      </c>
      <c r="AP497" s="1">
        <v>83.4</v>
      </c>
      <c r="AQ497" s="4">
        <v>0.12712571519999999</v>
      </c>
      <c r="AR497" s="1">
        <v>71.8</v>
      </c>
      <c r="AS497" s="4">
        <v>0.118999383</v>
      </c>
    </row>
    <row r="498" spans="2:45" x14ac:dyDescent="0.2">
      <c r="B498" s="1">
        <v>4960</v>
      </c>
      <c r="C498" s="1">
        <v>71.2</v>
      </c>
      <c r="D498" s="4">
        <v>9.2678866000000006E-3</v>
      </c>
      <c r="F498" s="1">
        <v>86.8</v>
      </c>
      <c r="G498" s="4">
        <v>6.7423806000000003E-3</v>
      </c>
      <c r="H498" s="1">
        <v>87.8</v>
      </c>
      <c r="I498" s="4">
        <v>3.9566664000000003E-3</v>
      </c>
      <c r="J498" s="1">
        <v>77</v>
      </c>
      <c r="K498" s="4">
        <v>4.6242486000000003E-3</v>
      </c>
      <c r="L498" s="1">
        <v>81</v>
      </c>
      <c r="M498" s="4">
        <v>4.0925750000000002E-3</v>
      </c>
      <c r="N498" s="5">
        <v>67.400000000000006</v>
      </c>
      <c r="O498" s="4">
        <v>4.0240809999999997E-3</v>
      </c>
      <c r="Q498" s="1">
        <v>40</v>
      </c>
      <c r="R498" s="1">
        <v>21.909204939999999</v>
      </c>
      <c r="S498" s="1">
        <v>55.6</v>
      </c>
      <c r="T498" s="1">
        <v>22.023685270000001</v>
      </c>
      <c r="U498" s="1">
        <v>72.2</v>
      </c>
      <c r="V498" s="1">
        <v>21.674867469999999</v>
      </c>
      <c r="W498" s="1">
        <v>71</v>
      </c>
      <c r="X498" s="1">
        <v>21.52605698</v>
      </c>
      <c r="Y498" s="1">
        <v>71</v>
      </c>
      <c r="Z498" s="1">
        <v>22.24846273</v>
      </c>
      <c r="AB498" s="1">
        <v>88.6</v>
      </c>
      <c r="AC498" s="1">
        <v>0.19546398200000001</v>
      </c>
      <c r="AD498" s="1">
        <v>89.8</v>
      </c>
      <c r="AE498" s="1">
        <v>0.18203224600000001</v>
      </c>
      <c r="AF498" s="1">
        <v>71.8</v>
      </c>
      <c r="AG498" s="1">
        <v>0.174565787</v>
      </c>
      <c r="AH498" s="1">
        <v>89.2</v>
      </c>
      <c r="AI498" s="1">
        <v>0.16985992599999999</v>
      </c>
      <c r="AJ498" s="1">
        <v>90.8</v>
      </c>
      <c r="AK498" s="4">
        <v>0.1454540382</v>
      </c>
      <c r="AL498" s="1">
        <v>65.400000000000006</v>
      </c>
      <c r="AM498" s="4">
        <v>0.13203088439999999</v>
      </c>
      <c r="AN498" s="1">
        <v>83.6</v>
      </c>
      <c r="AO498" s="4">
        <v>0.1462720478</v>
      </c>
      <c r="AP498" s="1">
        <v>83.4</v>
      </c>
      <c r="AQ498" s="4">
        <v>0.1273564804</v>
      </c>
      <c r="AR498" s="1">
        <v>71.599999999999994</v>
      </c>
      <c r="AS498" s="4">
        <v>0.119194459</v>
      </c>
    </row>
    <row r="499" spans="2:45" x14ac:dyDescent="0.2">
      <c r="B499" s="1">
        <v>4970</v>
      </c>
      <c r="C499" s="1">
        <v>71.400000000000006</v>
      </c>
      <c r="D499" s="4">
        <v>9.2836425999999993E-3</v>
      </c>
      <c r="F499" s="1">
        <v>86.8</v>
      </c>
      <c r="G499" s="4">
        <v>6.750163E-3</v>
      </c>
      <c r="H499" s="1">
        <v>87.8</v>
      </c>
      <c r="I499" s="4">
        <v>3.9649192E-3</v>
      </c>
      <c r="J499" s="1">
        <v>77</v>
      </c>
      <c r="K499" s="4">
        <v>4.6345309999999999E-3</v>
      </c>
      <c r="L499" s="1">
        <v>82</v>
      </c>
      <c r="M499" s="4">
        <v>4.0991242000000001E-3</v>
      </c>
      <c r="N499" s="5">
        <v>67.599999999999994</v>
      </c>
      <c r="O499" s="4">
        <v>4.0307737999999999E-3</v>
      </c>
      <c r="Q499" s="1">
        <v>39.4</v>
      </c>
      <c r="R499" s="1">
        <v>21.951620389999999</v>
      </c>
      <c r="S499" s="1">
        <v>55.2</v>
      </c>
      <c r="T499" s="1">
        <v>22.068118219999999</v>
      </c>
      <c r="U499" s="1">
        <v>72</v>
      </c>
      <c r="V499" s="1">
        <v>21.715838940000001</v>
      </c>
      <c r="W499" s="1">
        <v>69.2</v>
      </c>
      <c r="X499" s="1">
        <v>21.56723594</v>
      </c>
      <c r="Y499" s="1">
        <v>71.8</v>
      </c>
      <c r="Z499" s="1">
        <v>22.291138449999998</v>
      </c>
      <c r="AB499" s="1">
        <v>88.6</v>
      </c>
      <c r="AC499" s="1">
        <v>0.19582806</v>
      </c>
      <c r="AD499" s="1">
        <v>90.4</v>
      </c>
      <c r="AE499" s="1">
        <v>0.18237331200000001</v>
      </c>
      <c r="AF499" s="1">
        <v>71.8</v>
      </c>
      <c r="AG499" s="1">
        <v>0.17486564399999999</v>
      </c>
      <c r="AH499" s="1">
        <v>89.4</v>
      </c>
      <c r="AI499" s="1">
        <v>0.17016725199999999</v>
      </c>
      <c r="AJ499" s="1">
        <v>90.4</v>
      </c>
      <c r="AK499" s="4">
        <v>0.14574488799999999</v>
      </c>
      <c r="AL499" s="1">
        <v>65.2</v>
      </c>
      <c r="AM499" s="4">
        <v>0.13226445940000001</v>
      </c>
      <c r="AN499" s="1">
        <v>83</v>
      </c>
      <c r="AO499" s="4">
        <v>0.14657414639999999</v>
      </c>
      <c r="AP499" s="1">
        <v>83.6</v>
      </c>
      <c r="AQ499" s="4">
        <v>0.1276003024</v>
      </c>
      <c r="AR499" s="1">
        <v>71.400000000000006</v>
      </c>
      <c r="AS499" s="4">
        <v>0.119382592</v>
      </c>
    </row>
    <row r="500" spans="2:45" x14ac:dyDescent="0.2">
      <c r="B500" s="1">
        <v>4980</v>
      </c>
      <c r="C500" s="1">
        <v>71.400000000000006</v>
      </c>
      <c r="D500" s="4">
        <v>9.2967941999999998E-3</v>
      </c>
      <c r="F500" s="1">
        <v>86.8</v>
      </c>
      <c r="G500" s="4">
        <v>6.7569311999999999E-3</v>
      </c>
      <c r="H500" s="1">
        <v>87.8</v>
      </c>
      <c r="I500" s="4">
        <v>3.9712510000000003E-3</v>
      </c>
      <c r="J500" s="1">
        <v>77</v>
      </c>
      <c r="K500" s="4">
        <v>4.6425549999999996E-3</v>
      </c>
      <c r="L500" s="1">
        <v>82</v>
      </c>
      <c r="M500" s="4">
        <v>4.1057664000000004E-3</v>
      </c>
      <c r="N500" s="5">
        <v>68.400000000000006</v>
      </c>
      <c r="O500" s="4">
        <v>4.0373971999999999E-3</v>
      </c>
      <c r="Q500" s="1">
        <v>39.4</v>
      </c>
      <c r="R500" s="1">
        <v>21.995665509999998</v>
      </c>
      <c r="S500" s="1">
        <v>55.6</v>
      </c>
      <c r="T500" s="1">
        <v>22.111285380000002</v>
      </c>
      <c r="U500" s="1">
        <v>73</v>
      </c>
      <c r="V500" s="1">
        <v>21.75643689</v>
      </c>
      <c r="W500" s="1">
        <v>69.2</v>
      </c>
      <c r="X500" s="1">
        <v>21.609615699999999</v>
      </c>
      <c r="Y500" s="1">
        <v>71</v>
      </c>
      <c r="Z500" s="1">
        <v>22.334278399999999</v>
      </c>
      <c r="AB500" s="1">
        <v>89.2</v>
      </c>
      <c r="AC500" s="1">
        <v>0.19620483799999999</v>
      </c>
      <c r="AD500" s="1">
        <v>89.8</v>
      </c>
      <c r="AE500" s="1">
        <v>0.182732544</v>
      </c>
      <c r="AF500" s="1">
        <v>71.8</v>
      </c>
      <c r="AG500" s="1">
        <v>0.17516553500000001</v>
      </c>
      <c r="AH500" s="1">
        <v>90.8</v>
      </c>
      <c r="AI500" s="1">
        <v>0.17046909399999999</v>
      </c>
      <c r="AJ500" s="1">
        <v>90.2</v>
      </c>
      <c r="AK500" s="4">
        <v>0.146011948</v>
      </c>
      <c r="AL500" s="1">
        <v>65.400000000000006</v>
      </c>
      <c r="AM500" s="4">
        <v>0.13251390399999999</v>
      </c>
      <c r="AN500" s="1">
        <v>82.4</v>
      </c>
      <c r="AO500" s="4">
        <v>0.14686630019999999</v>
      </c>
      <c r="AP500" s="1">
        <v>83.2</v>
      </c>
      <c r="AQ500" s="4">
        <v>0.1278413078</v>
      </c>
      <c r="AR500" s="1">
        <v>71.599999999999994</v>
      </c>
      <c r="AS500" s="4">
        <v>0.1195734076</v>
      </c>
    </row>
    <row r="501" spans="2:45" x14ac:dyDescent="0.2">
      <c r="B501" s="1">
        <v>4990</v>
      </c>
      <c r="C501" s="1">
        <v>71.400000000000006</v>
      </c>
      <c r="D501" s="4">
        <v>9.3105601999999999E-3</v>
      </c>
      <c r="F501" s="1">
        <v>86.8</v>
      </c>
      <c r="G501" s="4">
        <v>6.7644749999999998E-3</v>
      </c>
      <c r="H501" s="1">
        <v>88.2</v>
      </c>
      <c r="I501" s="4">
        <v>3.9772664000000003E-3</v>
      </c>
      <c r="J501" s="1">
        <v>77</v>
      </c>
      <c r="K501" s="4">
        <v>4.6516218000000002E-3</v>
      </c>
      <c r="L501" s="1">
        <v>82</v>
      </c>
      <c r="M501" s="4">
        <v>4.1126076000000001E-3</v>
      </c>
      <c r="N501" s="5">
        <v>68.400000000000006</v>
      </c>
      <c r="O501" s="4">
        <v>4.0440199999999997E-3</v>
      </c>
      <c r="Q501" s="1">
        <v>39.6</v>
      </c>
      <c r="R501" s="1">
        <v>22.03798127</v>
      </c>
      <c r="S501" s="1">
        <v>56.8</v>
      </c>
      <c r="T501" s="1">
        <v>22.155305129999999</v>
      </c>
      <c r="U501" s="1">
        <v>71.2</v>
      </c>
      <c r="V501" s="1">
        <v>21.797078729999999</v>
      </c>
      <c r="W501" s="1">
        <v>68.2</v>
      </c>
      <c r="X501" s="1">
        <v>21.65062635</v>
      </c>
      <c r="Y501" s="1">
        <v>70.2</v>
      </c>
      <c r="Z501" s="1">
        <v>22.37564287</v>
      </c>
      <c r="AB501" s="1">
        <v>88.6</v>
      </c>
      <c r="AC501" s="1">
        <v>0.19657218000000001</v>
      </c>
      <c r="AD501" s="1">
        <v>89.6</v>
      </c>
      <c r="AE501" s="1">
        <v>0.18308186200000001</v>
      </c>
      <c r="AF501" s="1">
        <v>71.400000000000006</v>
      </c>
      <c r="AG501" s="1">
        <v>0.175465184</v>
      </c>
      <c r="AH501" s="1">
        <v>90.4</v>
      </c>
      <c r="AI501" s="1">
        <v>0.170798218</v>
      </c>
      <c r="AJ501" s="1">
        <v>90.8</v>
      </c>
      <c r="AK501" s="4">
        <v>0.14632502380000001</v>
      </c>
      <c r="AL501" s="1">
        <v>65.2</v>
      </c>
      <c r="AM501" s="4">
        <v>0.13275084379999999</v>
      </c>
      <c r="AN501" s="1">
        <v>84</v>
      </c>
      <c r="AO501" s="4">
        <v>0.14715563719999999</v>
      </c>
      <c r="AP501" s="1">
        <v>83.2</v>
      </c>
      <c r="AQ501" s="4">
        <v>0.1281133082</v>
      </c>
      <c r="AR501" s="1">
        <v>70.8</v>
      </c>
      <c r="AS501" s="4">
        <v>0.1197929722</v>
      </c>
    </row>
    <row r="502" spans="2:45" x14ac:dyDescent="0.2">
      <c r="B502" s="1">
        <v>5000</v>
      </c>
      <c r="C502" s="1">
        <v>71.400000000000006</v>
      </c>
      <c r="D502" s="4">
        <v>9.3248385999999996E-3</v>
      </c>
      <c r="F502" s="1">
        <v>86.8</v>
      </c>
      <c r="G502" s="4">
        <v>6.7713006000000003E-3</v>
      </c>
      <c r="H502" s="1">
        <v>88.2</v>
      </c>
      <c r="I502" s="4">
        <v>3.9835037999999996E-3</v>
      </c>
      <c r="J502" s="1">
        <v>77</v>
      </c>
      <c r="K502" s="4">
        <v>4.6589782000000003E-3</v>
      </c>
      <c r="L502" s="1">
        <v>82</v>
      </c>
      <c r="M502" s="4">
        <v>4.1192366000000003E-3</v>
      </c>
      <c r="N502" s="5">
        <v>68.599999999999994</v>
      </c>
      <c r="O502" s="4">
        <v>4.0537719999999998E-3</v>
      </c>
      <c r="Q502" s="1">
        <v>39.4</v>
      </c>
      <c r="R502" s="1">
        <v>22.081086200000001</v>
      </c>
      <c r="S502" s="1">
        <v>55.6</v>
      </c>
      <c r="T502" s="1">
        <v>22.19720822</v>
      </c>
      <c r="U502" s="1">
        <v>71.599999999999994</v>
      </c>
      <c r="V502" s="1">
        <v>21.839315070000001</v>
      </c>
      <c r="W502" s="1">
        <v>70.2</v>
      </c>
      <c r="X502" s="1">
        <v>21.691861469999999</v>
      </c>
      <c r="Y502" s="1">
        <v>71.400000000000006</v>
      </c>
      <c r="Z502" s="1">
        <v>22.416456279999998</v>
      </c>
      <c r="AB502" s="1">
        <v>88.8</v>
      </c>
      <c r="AC502" s="1">
        <v>0.19693397800000001</v>
      </c>
      <c r="AD502" s="1">
        <v>89.6</v>
      </c>
      <c r="AE502" s="1">
        <v>0.18352158800000001</v>
      </c>
      <c r="AF502" s="1">
        <v>71.2</v>
      </c>
      <c r="AG502" s="1">
        <v>0.17578222600000001</v>
      </c>
      <c r="AH502" s="1">
        <v>89</v>
      </c>
      <c r="AI502" s="1">
        <v>0.17110905500000001</v>
      </c>
      <c r="AJ502" s="1">
        <v>90.8</v>
      </c>
      <c r="AK502" s="4">
        <v>0.1465880316</v>
      </c>
      <c r="AL502" s="1">
        <v>65.400000000000006</v>
      </c>
      <c r="AM502" s="4">
        <v>0.1329863204</v>
      </c>
      <c r="AN502" s="1">
        <v>84.4</v>
      </c>
      <c r="AO502" s="4">
        <v>0.14744357420000001</v>
      </c>
      <c r="AP502" s="1">
        <v>83</v>
      </c>
      <c r="AQ502" s="4">
        <v>0.12834080959999999</v>
      </c>
      <c r="AR502" s="1">
        <v>71.599999999999994</v>
      </c>
      <c r="AS502" s="4">
        <v>0.11999910079999999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zoomScale="110" workbookViewId="0">
      <selection activeCell="C17" sqref="C17"/>
    </sheetView>
  </sheetViews>
  <sheetFormatPr baseColWidth="10" defaultRowHeight="16" x14ac:dyDescent="0.2"/>
  <cols>
    <col min="2" max="2" width="14.1640625" customWidth="1"/>
    <col min="3" max="3" width="16.1640625" customWidth="1"/>
    <col min="4" max="4" width="17.83203125" customWidth="1"/>
    <col min="5" max="5" width="15" customWidth="1"/>
  </cols>
  <sheetData>
    <row r="1" spans="1:5" x14ac:dyDescent="0.2">
      <c r="A1" s="3">
        <v>0.15</v>
      </c>
      <c r="B1" s="3">
        <v>0.35</v>
      </c>
      <c r="C1" s="3">
        <v>0.55000000000000004</v>
      </c>
      <c r="D1" s="3">
        <v>0.75</v>
      </c>
      <c r="E1" s="3">
        <v>0.95</v>
      </c>
    </row>
    <row r="2" spans="1:5" x14ac:dyDescent="0.2">
      <c r="A2" s="1">
        <v>86.8</v>
      </c>
      <c r="B2" s="1">
        <v>88.2</v>
      </c>
      <c r="C2" s="1">
        <v>77</v>
      </c>
      <c r="D2" s="1">
        <v>82</v>
      </c>
      <c r="E2" s="5">
        <v>68.599999999999994</v>
      </c>
    </row>
    <row r="3" spans="1:5" x14ac:dyDescent="0.2">
      <c r="A3" s="1"/>
      <c r="B3" s="1"/>
      <c r="C3" s="1"/>
      <c r="D3" s="1"/>
      <c r="E3" s="5"/>
    </row>
    <row r="4" spans="1:5" x14ac:dyDescent="0.2">
      <c r="A4" s="1"/>
      <c r="B4" s="1"/>
      <c r="C4" s="1"/>
      <c r="D4" s="1"/>
      <c r="E4" s="5"/>
    </row>
    <row r="5" spans="1:5" x14ac:dyDescent="0.2">
      <c r="A5" s="1"/>
      <c r="B5" s="1"/>
      <c r="C5" s="1"/>
      <c r="D5" s="1"/>
      <c r="E5" s="5"/>
    </row>
    <row r="6" spans="1:5" x14ac:dyDescent="0.2">
      <c r="A6" s="1"/>
      <c r="B6" s="1"/>
      <c r="C6" s="1"/>
      <c r="D6" s="1"/>
      <c r="E6" s="5"/>
    </row>
    <row r="7" spans="1:5" x14ac:dyDescent="0.2">
      <c r="A7" s="1"/>
      <c r="B7" s="1"/>
      <c r="C7" s="1"/>
      <c r="D7" s="1"/>
      <c r="E7" s="5"/>
    </row>
    <row r="8" spans="1:5" x14ac:dyDescent="0.2">
      <c r="A8" s="1"/>
      <c r="B8" s="1"/>
      <c r="C8" s="1"/>
      <c r="D8" s="1"/>
      <c r="E8" s="5"/>
    </row>
    <row r="9" spans="1:5" x14ac:dyDescent="0.2">
      <c r="A9" s="1"/>
      <c r="B9" s="1"/>
      <c r="C9" s="1"/>
      <c r="D9" s="1"/>
      <c r="E9" s="5"/>
    </row>
    <row r="10" spans="1:5" x14ac:dyDescent="0.2">
      <c r="A10" s="1"/>
      <c r="B10" s="1"/>
      <c r="C10" s="1"/>
      <c r="D10" s="1"/>
      <c r="E10" s="5"/>
    </row>
    <row r="11" spans="1:5" x14ac:dyDescent="0.2">
      <c r="A11" s="1"/>
      <c r="B11" s="1"/>
      <c r="C11" s="1"/>
      <c r="D11" s="1"/>
      <c r="E11" s="5"/>
    </row>
    <row r="12" spans="1:5" x14ac:dyDescent="0.2">
      <c r="A12" s="1"/>
      <c r="B12" s="1"/>
      <c r="C12" s="1"/>
      <c r="D12" s="1"/>
      <c r="E12" s="5"/>
    </row>
    <row r="13" spans="1:5" x14ac:dyDescent="0.2">
      <c r="A13" s="1"/>
      <c r="B13" s="1"/>
      <c r="C13" s="1"/>
      <c r="D13" s="1"/>
      <c r="E13" s="5"/>
    </row>
    <row r="14" spans="1:5" x14ac:dyDescent="0.2">
      <c r="A14" s="1"/>
      <c r="B14" s="1"/>
      <c r="C14" s="1"/>
      <c r="D14" s="1"/>
      <c r="E14" s="5"/>
    </row>
    <row r="15" spans="1:5" x14ac:dyDescent="0.2">
      <c r="A15" s="1"/>
      <c r="B15" s="1"/>
      <c r="C15" s="1"/>
      <c r="D15" s="1"/>
      <c r="E15" s="5"/>
    </row>
    <row r="16" spans="1:5" x14ac:dyDescent="0.2">
      <c r="A16" s="1"/>
      <c r="B16" s="1"/>
      <c r="C16" s="1"/>
      <c r="D16" s="1"/>
      <c r="E16" s="5"/>
    </row>
    <row r="17" spans="1:5" x14ac:dyDescent="0.2">
      <c r="A17" s="1"/>
      <c r="B17" s="1"/>
      <c r="C17" s="1"/>
      <c r="D17" s="1"/>
      <c r="E17" s="5"/>
    </row>
    <row r="18" spans="1:5" x14ac:dyDescent="0.2">
      <c r="A18" s="1"/>
      <c r="B18" s="1"/>
      <c r="C18" s="1"/>
      <c r="D18" s="1"/>
      <c r="E18" s="5"/>
    </row>
    <row r="19" spans="1:5" x14ac:dyDescent="0.2">
      <c r="A19" s="1"/>
      <c r="B19" s="1"/>
      <c r="C19" s="1"/>
      <c r="D19" s="1"/>
      <c r="E19" s="5"/>
    </row>
    <row r="20" spans="1:5" x14ac:dyDescent="0.2">
      <c r="A20" s="1"/>
      <c r="B20" s="1"/>
      <c r="C20" s="1"/>
      <c r="D20" s="1"/>
      <c r="E20" s="5"/>
    </row>
    <row r="21" spans="1:5" x14ac:dyDescent="0.2">
      <c r="A21" s="1"/>
      <c r="B21" s="1"/>
      <c r="C21" s="1"/>
      <c r="D21" s="1"/>
      <c r="E21" s="5"/>
    </row>
    <row r="22" spans="1:5" x14ac:dyDescent="0.2">
      <c r="A22" s="1"/>
      <c r="B22" s="1"/>
      <c r="C22" s="1"/>
      <c r="D22" s="1"/>
      <c r="E22" s="5"/>
    </row>
    <row r="23" spans="1:5" x14ac:dyDescent="0.2">
      <c r="A23" s="1"/>
      <c r="B23" s="1"/>
      <c r="C23" s="1"/>
      <c r="D23" s="1"/>
      <c r="E23" s="5"/>
    </row>
    <row r="24" spans="1:5" x14ac:dyDescent="0.2">
      <c r="A24" s="1"/>
      <c r="B24" s="1"/>
      <c r="C24" s="1"/>
      <c r="D24" s="1"/>
      <c r="E24" s="5"/>
    </row>
    <row r="25" spans="1:5" x14ac:dyDescent="0.2">
      <c r="A25" s="1"/>
      <c r="B25" s="1"/>
      <c r="C25" s="1"/>
      <c r="D25" s="1"/>
      <c r="E25" s="5"/>
    </row>
    <row r="26" spans="1:5" x14ac:dyDescent="0.2">
      <c r="A26" s="1"/>
      <c r="B26" s="1"/>
      <c r="C26" s="1"/>
      <c r="D26" s="1"/>
      <c r="E26" s="5"/>
    </row>
    <row r="27" spans="1:5" x14ac:dyDescent="0.2">
      <c r="A27" s="1"/>
      <c r="B27" s="1"/>
      <c r="C27" s="1"/>
      <c r="D27" s="1"/>
      <c r="E27" s="5"/>
    </row>
    <row r="28" spans="1:5" x14ac:dyDescent="0.2">
      <c r="A28" s="1"/>
      <c r="B28" s="1"/>
      <c r="C28" s="1"/>
      <c r="D28" s="1"/>
      <c r="E28" s="5"/>
    </row>
    <row r="29" spans="1:5" x14ac:dyDescent="0.2">
      <c r="A29" s="1"/>
      <c r="B29" s="1"/>
      <c r="C29" s="1"/>
      <c r="D29" s="1"/>
      <c r="E29" s="5"/>
    </row>
    <row r="30" spans="1:5" x14ac:dyDescent="0.2">
      <c r="A30" s="1"/>
      <c r="B30" s="1"/>
      <c r="C30" s="1"/>
      <c r="D30" s="1"/>
      <c r="E30" s="5"/>
    </row>
    <row r="31" spans="1:5" x14ac:dyDescent="0.2">
      <c r="A31" s="1"/>
      <c r="B31" s="1"/>
      <c r="C31" s="1"/>
      <c r="D31" s="1"/>
      <c r="E31" s="5"/>
    </row>
    <row r="32" spans="1:5" x14ac:dyDescent="0.2">
      <c r="A32" s="1"/>
      <c r="B32" s="1"/>
      <c r="C32" s="1"/>
      <c r="D32" s="1"/>
      <c r="E32" s="5"/>
    </row>
    <row r="33" spans="1:5" x14ac:dyDescent="0.2">
      <c r="A33" s="1"/>
      <c r="B33" s="1"/>
      <c r="C33" s="1"/>
      <c r="D33" s="1"/>
      <c r="E33" s="5"/>
    </row>
    <row r="34" spans="1:5" x14ac:dyDescent="0.2">
      <c r="A34" s="1"/>
      <c r="B34" s="1"/>
      <c r="C34" s="1"/>
      <c r="D34" s="1"/>
      <c r="E34" s="5"/>
    </row>
    <row r="35" spans="1:5" x14ac:dyDescent="0.2">
      <c r="A35" s="1"/>
      <c r="B35" s="1"/>
      <c r="C35" s="1"/>
      <c r="D35" s="1"/>
      <c r="E35" s="5"/>
    </row>
    <row r="36" spans="1:5" x14ac:dyDescent="0.2">
      <c r="A36" s="1"/>
      <c r="B36" s="1"/>
      <c r="C36" s="1"/>
      <c r="D36" s="1"/>
      <c r="E36" s="5"/>
    </row>
    <row r="37" spans="1:5" x14ac:dyDescent="0.2">
      <c r="A37" s="1"/>
      <c r="B37" s="1"/>
      <c r="C37" s="1"/>
      <c r="D37" s="1"/>
      <c r="E37" s="5"/>
    </row>
    <row r="38" spans="1:5" x14ac:dyDescent="0.2">
      <c r="A38" s="1"/>
      <c r="B38" s="1"/>
      <c r="C38" s="1"/>
      <c r="D38" s="1"/>
      <c r="E38" s="5"/>
    </row>
    <row r="39" spans="1:5" x14ac:dyDescent="0.2">
      <c r="A39" s="1"/>
      <c r="B39" s="1"/>
      <c r="C39" s="1"/>
      <c r="D39" s="1"/>
      <c r="E39" s="5"/>
    </row>
    <row r="40" spans="1:5" x14ac:dyDescent="0.2">
      <c r="A40" s="1"/>
      <c r="B40" s="1"/>
      <c r="C40" s="1"/>
      <c r="D40" s="1"/>
      <c r="E40" s="5"/>
    </row>
    <row r="41" spans="1:5" x14ac:dyDescent="0.2">
      <c r="A41" s="1"/>
      <c r="B41" s="1"/>
      <c r="C41" s="1"/>
      <c r="D41" s="1"/>
      <c r="E41" s="5"/>
    </row>
    <row r="42" spans="1:5" x14ac:dyDescent="0.2">
      <c r="A42" s="1"/>
      <c r="B42" s="1"/>
      <c r="C42" s="1"/>
      <c r="D42" s="1"/>
      <c r="E42" s="5"/>
    </row>
    <row r="43" spans="1:5" x14ac:dyDescent="0.2">
      <c r="A43" s="1"/>
      <c r="B43" s="1"/>
      <c r="C43" s="1"/>
      <c r="D43" s="1"/>
      <c r="E43" s="5"/>
    </row>
    <row r="44" spans="1:5" x14ac:dyDescent="0.2">
      <c r="A44" s="1"/>
      <c r="B44" s="1"/>
      <c r="C44" s="1"/>
      <c r="D44" s="1"/>
      <c r="E44" s="5"/>
    </row>
    <row r="45" spans="1:5" x14ac:dyDescent="0.2">
      <c r="A45" s="1"/>
      <c r="B45" s="1"/>
      <c r="C45" s="1"/>
      <c r="D45" s="1"/>
      <c r="E45" s="5"/>
    </row>
    <row r="46" spans="1:5" x14ac:dyDescent="0.2">
      <c r="A46" s="1"/>
      <c r="B46" s="1"/>
      <c r="C46" s="1"/>
      <c r="D46" s="1"/>
      <c r="E46" s="5"/>
    </row>
    <row r="47" spans="1:5" x14ac:dyDescent="0.2">
      <c r="A47" s="1"/>
      <c r="B47" s="1"/>
      <c r="C47" s="1"/>
      <c r="D47" s="1"/>
      <c r="E47" s="5"/>
    </row>
    <row r="48" spans="1:5" x14ac:dyDescent="0.2">
      <c r="A48" s="1"/>
      <c r="B48" s="1"/>
      <c r="C48" s="1"/>
      <c r="D48" s="1"/>
      <c r="E48" s="5"/>
    </row>
    <row r="49" spans="1:5" x14ac:dyDescent="0.2">
      <c r="A49" s="1"/>
      <c r="B49" s="1"/>
      <c r="C49" s="1"/>
      <c r="D49" s="1"/>
      <c r="E49" s="5"/>
    </row>
    <row r="50" spans="1:5" x14ac:dyDescent="0.2">
      <c r="A50" s="1"/>
      <c r="B50" s="1"/>
      <c r="C50" s="1"/>
      <c r="D50" s="1"/>
      <c r="E50" s="5"/>
    </row>
    <row r="51" spans="1:5" x14ac:dyDescent="0.2">
      <c r="A51" s="1"/>
      <c r="B51" s="1"/>
      <c r="C51" s="1"/>
      <c r="D51" s="1"/>
      <c r="E51" s="5"/>
    </row>
    <row r="52" spans="1:5" x14ac:dyDescent="0.2">
      <c r="A52" s="1"/>
      <c r="B52" s="1"/>
      <c r="C52" s="1"/>
      <c r="D52" s="1"/>
      <c r="E52" s="5"/>
    </row>
    <row r="53" spans="1:5" x14ac:dyDescent="0.2">
      <c r="A53" s="1"/>
      <c r="B53" s="1"/>
      <c r="C53" s="1"/>
      <c r="D53" s="1"/>
      <c r="E53" s="5"/>
    </row>
    <row r="54" spans="1:5" x14ac:dyDescent="0.2">
      <c r="A54" s="1"/>
      <c r="B54" s="1"/>
      <c r="C54" s="1"/>
      <c r="D54" s="1"/>
      <c r="E54" s="5"/>
    </row>
    <row r="55" spans="1:5" x14ac:dyDescent="0.2">
      <c r="A55" s="1"/>
      <c r="B55" s="1"/>
      <c r="C55" s="1"/>
      <c r="D55" s="1"/>
      <c r="E55" s="5"/>
    </row>
    <row r="56" spans="1:5" x14ac:dyDescent="0.2">
      <c r="A56" s="1"/>
      <c r="B56" s="1"/>
      <c r="C56" s="1"/>
      <c r="D56" s="1"/>
      <c r="E56" s="5"/>
    </row>
    <row r="57" spans="1:5" x14ac:dyDescent="0.2">
      <c r="A57" s="1"/>
      <c r="B57" s="1"/>
      <c r="C57" s="1"/>
      <c r="D57" s="1"/>
      <c r="E57" s="5"/>
    </row>
    <row r="58" spans="1:5" x14ac:dyDescent="0.2">
      <c r="A58" s="1"/>
      <c r="B58" s="1"/>
      <c r="C58" s="1"/>
      <c r="D58" s="1"/>
      <c r="E58" s="5"/>
    </row>
    <row r="59" spans="1:5" x14ac:dyDescent="0.2">
      <c r="A59" s="1"/>
      <c r="B59" s="1"/>
      <c r="C59" s="1"/>
      <c r="D59" s="1"/>
      <c r="E59" s="5"/>
    </row>
    <row r="60" spans="1:5" x14ac:dyDescent="0.2">
      <c r="A60" s="1"/>
      <c r="B60" s="1"/>
      <c r="C60" s="1"/>
      <c r="D60" s="1"/>
      <c r="E60" s="5"/>
    </row>
    <row r="61" spans="1:5" x14ac:dyDescent="0.2">
      <c r="A61" s="1"/>
      <c r="B61" s="1"/>
      <c r="C61" s="1"/>
      <c r="D61" s="1"/>
      <c r="E61" s="5"/>
    </row>
    <row r="62" spans="1:5" x14ac:dyDescent="0.2">
      <c r="A62" s="1"/>
      <c r="B62" s="1"/>
      <c r="C62" s="1"/>
      <c r="D62" s="1"/>
      <c r="E62" s="5"/>
    </row>
    <row r="63" spans="1:5" x14ac:dyDescent="0.2">
      <c r="A63" s="1"/>
      <c r="B63" s="1"/>
      <c r="C63" s="1"/>
      <c r="D63" s="1"/>
      <c r="E63" s="5"/>
    </row>
    <row r="64" spans="1:5" x14ac:dyDescent="0.2">
      <c r="A64" s="1"/>
      <c r="B64" s="1"/>
      <c r="C64" s="1"/>
      <c r="D64" s="1"/>
      <c r="E64" s="5"/>
    </row>
    <row r="65" spans="1:5" x14ac:dyDescent="0.2">
      <c r="A65" s="1"/>
      <c r="B65" s="1"/>
      <c r="C65" s="1"/>
      <c r="D65" s="1"/>
      <c r="E65" s="5"/>
    </row>
    <row r="66" spans="1:5" x14ac:dyDescent="0.2">
      <c r="A66" s="1"/>
      <c r="B66" s="1"/>
      <c r="C66" s="1"/>
      <c r="D66" s="1"/>
      <c r="E66" s="5"/>
    </row>
    <row r="67" spans="1:5" x14ac:dyDescent="0.2">
      <c r="A67" s="1"/>
      <c r="B67" s="1"/>
      <c r="C67" s="1"/>
      <c r="D67" s="1"/>
      <c r="E67" s="5"/>
    </row>
    <row r="68" spans="1:5" x14ac:dyDescent="0.2">
      <c r="A68" s="1"/>
      <c r="B68" s="1"/>
      <c r="C68" s="1"/>
      <c r="D68" s="1"/>
      <c r="E68" s="5"/>
    </row>
    <row r="69" spans="1:5" x14ac:dyDescent="0.2">
      <c r="A69" s="1"/>
      <c r="B69" s="1"/>
      <c r="C69" s="1"/>
      <c r="D69" s="1"/>
      <c r="E69" s="5"/>
    </row>
    <row r="70" spans="1:5" x14ac:dyDescent="0.2">
      <c r="A70" s="1"/>
      <c r="B70" s="1"/>
      <c r="C70" s="1"/>
      <c r="D70" s="1"/>
      <c r="E70" s="5"/>
    </row>
    <row r="71" spans="1:5" x14ac:dyDescent="0.2">
      <c r="A71" s="1"/>
      <c r="B71" s="1"/>
      <c r="C71" s="1"/>
      <c r="D71" s="1"/>
      <c r="E71" s="5"/>
    </row>
    <row r="72" spans="1:5" x14ac:dyDescent="0.2">
      <c r="A72" s="1"/>
      <c r="B72" s="1"/>
      <c r="C72" s="1"/>
      <c r="D72" s="1"/>
      <c r="E72" s="5"/>
    </row>
    <row r="73" spans="1:5" x14ac:dyDescent="0.2">
      <c r="A73" s="1"/>
      <c r="B73" s="1"/>
      <c r="C73" s="1"/>
      <c r="D73" s="1"/>
      <c r="E73" s="5"/>
    </row>
    <row r="74" spans="1:5" x14ac:dyDescent="0.2">
      <c r="A74" s="1"/>
      <c r="B74" s="1"/>
      <c r="C74" s="1"/>
      <c r="D74" s="1"/>
      <c r="E74" s="5"/>
    </row>
    <row r="75" spans="1:5" x14ac:dyDescent="0.2">
      <c r="A75" s="1"/>
      <c r="B75" s="1"/>
      <c r="C75" s="1"/>
      <c r="D75" s="1"/>
      <c r="E75" s="5"/>
    </row>
    <row r="76" spans="1:5" x14ac:dyDescent="0.2">
      <c r="A76" s="1"/>
      <c r="B76" s="1"/>
      <c r="C76" s="1"/>
      <c r="D76" s="1"/>
      <c r="E76" s="5"/>
    </row>
    <row r="77" spans="1:5" x14ac:dyDescent="0.2">
      <c r="A77" s="1"/>
      <c r="B77" s="1"/>
      <c r="C77" s="1"/>
      <c r="D77" s="1"/>
      <c r="E77" s="5"/>
    </row>
    <row r="78" spans="1:5" x14ac:dyDescent="0.2">
      <c r="A78" s="1"/>
      <c r="B78" s="1"/>
      <c r="C78" s="1"/>
      <c r="D78" s="1"/>
      <c r="E78" s="5"/>
    </row>
    <row r="79" spans="1:5" x14ac:dyDescent="0.2">
      <c r="A79" s="1"/>
      <c r="B79" s="1"/>
      <c r="C79" s="1"/>
      <c r="D79" s="1"/>
      <c r="E79" s="5"/>
    </row>
    <row r="80" spans="1:5" x14ac:dyDescent="0.2">
      <c r="A80" s="1"/>
      <c r="B80" s="1"/>
      <c r="C80" s="1"/>
      <c r="D80" s="1"/>
      <c r="E80" s="5"/>
    </row>
    <row r="81" spans="1:5" x14ac:dyDescent="0.2">
      <c r="A81" s="1"/>
      <c r="B81" s="1"/>
      <c r="C81" s="1"/>
      <c r="D81" s="1"/>
      <c r="E81" s="5"/>
    </row>
    <row r="82" spans="1:5" x14ac:dyDescent="0.2">
      <c r="A82" s="1"/>
      <c r="B82" s="1"/>
      <c r="C82" s="1"/>
      <c r="D82" s="1"/>
      <c r="E82" s="5"/>
    </row>
    <row r="83" spans="1:5" x14ac:dyDescent="0.2">
      <c r="A83" s="1"/>
      <c r="B83" s="1"/>
      <c r="C83" s="1"/>
      <c r="D83" s="1"/>
      <c r="E83" s="5"/>
    </row>
    <row r="84" spans="1:5" x14ac:dyDescent="0.2">
      <c r="A84" s="1"/>
      <c r="B84" s="1"/>
      <c r="C84" s="1"/>
      <c r="D84" s="1"/>
      <c r="E84" s="5"/>
    </row>
    <row r="85" spans="1:5" x14ac:dyDescent="0.2">
      <c r="A85" s="1"/>
      <c r="B85" s="1"/>
      <c r="C85" s="1"/>
      <c r="D85" s="1"/>
      <c r="E85" s="5"/>
    </row>
    <row r="86" spans="1:5" x14ac:dyDescent="0.2">
      <c r="A86" s="1"/>
      <c r="B86" s="1"/>
      <c r="C86" s="1"/>
      <c r="D86" s="1"/>
      <c r="E86" s="5"/>
    </row>
    <row r="87" spans="1:5" x14ac:dyDescent="0.2">
      <c r="A87" s="1"/>
      <c r="B87" s="1"/>
      <c r="C87" s="1"/>
      <c r="D87" s="1"/>
      <c r="E87" s="5"/>
    </row>
    <row r="88" spans="1:5" x14ac:dyDescent="0.2">
      <c r="A88" s="1"/>
      <c r="B88" s="1"/>
      <c r="C88" s="1"/>
      <c r="D88" s="1"/>
      <c r="E88" s="5"/>
    </row>
    <row r="89" spans="1:5" x14ac:dyDescent="0.2">
      <c r="A89" s="1"/>
      <c r="B89" s="1"/>
      <c r="C89" s="1"/>
      <c r="D89" s="1"/>
      <c r="E89" s="5"/>
    </row>
    <row r="90" spans="1:5" x14ac:dyDescent="0.2">
      <c r="A90" s="1"/>
      <c r="B90" s="1"/>
      <c r="C90" s="1"/>
      <c r="D90" s="1"/>
      <c r="E90" s="5"/>
    </row>
    <row r="91" spans="1:5" x14ac:dyDescent="0.2">
      <c r="A91" s="1"/>
      <c r="B91" s="1"/>
      <c r="C91" s="1"/>
      <c r="D91" s="1"/>
      <c r="E91" s="5"/>
    </row>
    <row r="92" spans="1:5" x14ac:dyDescent="0.2">
      <c r="A92" s="1"/>
      <c r="B92" s="1"/>
      <c r="C92" s="1"/>
      <c r="D92" s="1"/>
      <c r="E92" s="5"/>
    </row>
    <row r="93" spans="1:5" x14ac:dyDescent="0.2">
      <c r="A93" s="1"/>
      <c r="B93" s="1"/>
      <c r="C93" s="1"/>
      <c r="D93" s="1"/>
      <c r="E93" s="5"/>
    </row>
    <row r="94" spans="1:5" x14ac:dyDescent="0.2">
      <c r="A94" s="1"/>
      <c r="B94" s="1"/>
      <c r="C94" s="1"/>
      <c r="D94" s="1"/>
      <c r="E94" s="5"/>
    </row>
    <row r="95" spans="1:5" x14ac:dyDescent="0.2">
      <c r="A95" s="1"/>
      <c r="B95" s="1"/>
      <c r="C95" s="1"/>
      <c r="D95" s="1"/>
      <c r="E95" s="5"/>
    </row>
    <row r="96" spans="1:5" x14ac:dyDescent="0.2">
      <c r="A96" s="1"/>
      <c r="B96" s="1"/>
      <c r="C96" s="1"/>
      <c r="D96" s="1"/>
      <c r="E96" s="5"/>
    </row>
    <row r="97" spans="1:5" x14ac:dyDescent="0.2">
      <c r="A97" s="1"/>
      <c r="B97" s="1"/>
      <c r="C97" s="1"/>
      <c r="D97" s="1"/>
      <c r="E97" s="5"/>
    </row>
    <row r="98" spans="1:5" x14ac:dyDescent="0.2">
      <c r="A98" s="1"/>
      <c r="B98" s="1"/>
      <c r="C98" s="1"/>
      <c r="D98" s="1"/>
      <c r="E98" s="5"/>
    </row>
    <row r="99" spans="1:5" x14ac:dyDescent="0.2">
      <c r="A99" s="1"/>
      <c r="B99" s="1"/>
      <c r="C99" s="1"/>
      <c r="D99" s="1"/>
      <c r="E99" s="5"/>
    </row>
    <row r="100" spans="1:5" x14ac:dyDescent="0.2">
      <c r="A100" s="1"/>
      <c r="B100" s="1"/>
      <c r="C100" s="1"/>
      <c r="D100" s="1"/>
      <c r="E100" s="5"/>
    </row>
    <row r="101" spans="1:5" x14ac:dyDescent="0.2">
      <c r="A101" s="1"/>
      <c r="B101" s="1"/>
      <c r="C101" s="1"/>
      <c r="D101" s="1"/>
      <c r="E101" s="5"/>
    </row>
    <row r="102" spans="1:5" x14ac:dyDescent="0.2">
      <c r="A102" s="1"/>
      <c r="B102" s="1"/>
      <c r="C102" s="1"/>
      <c r="D102" s="1"/>
      <c r="E102" s="5"/>
    </row>
    <row r="103" spans="1:5" x14ac:dyDescent="0.2">
      <c r="A103" s="1"/>
      <c r="B103" s="1"/>
      <c r="C103" s="1"/>
      <c r="D103" s="1"/>
      <c r="E103" s="5"/>
    </row>
    <row r="104" spans="1:5" x14ac:dyDescent="0.2">
      <c r="A104" s="1"/>
      <c r="B104" s="1"/>
      <c r="C104" s="1"/>
      <c r="D104" s="1"/>
      <c r="E104" s="5"/>
    </row>
    <row r="105" spans="1:5" x14ac:dyDescent="0.2">
      <c r="A105" s="1"/>
      <c r="B105" s="1"/>
      <c r="C105" s="1"/>
      <c r="D105" s="1"/>
      <c r="E105" s="5"/>
    </row>
    <row r="106" spans="1:5" x14ac:dyDescent="0.2">
      <c r="A106" s="1"/>
      <c r="B106" s="1"/>
      <c r="C106" s="1"/>
      <c r="D106" s="1"/>
      <c r="E106" s="5"/>
    </row>
    <row r="107" spans="1:5" x14ac:dyDescent="0.2">
      <c r="A107" s="1"/>
      <c r="B107" s="1"/>
      <c r="C107" s="1"/>
      <c r="D107" s="1"/>
      <c r="E107" s="5"/>
    </row>
    <row r="108" spans="1:5" x14ac:dyDescent="0.2">
      <c r="A108" s="1"/>
      <c r="B108" s="1"/>
      <c r="C108" s="1"/>
      <c r="D108" s="1"/>
      <c r="E108" s="5"/>
    </row>
    <row r="109" spans="1:5" x14ac:dyDescent="0.2">
      <c r="A109" s="1"/>
      <c r="B109" s="1"/>
      <c r="C109" s="1"/>
      <c r="D109" s="1"/>
      <c r="E109" s="5"/>
    </row>
    <row r="110" spans="1:5" x14ac:dyDescent="0.2">
      <c r="A110" s="1"/>
      <c r="B110" s="1"/>
      <c r="C110" s="1"/>
      <c r="D110" s="1"/>
      <c r="E110" s="5"/>
    </row>
    <row r="111" spans="1:5" x14ac:dyDescent="0.2">
      <c r="A111" s="1"/>
      <c r="B111" s="1"/>
      <c r="C111" s="1"/>
      <c r="D111" s="1"/>
      <c r="E111" s="5"/>
    </row>
    <row r="112" spans="1:5" x14ac:dyDescent="0.2">
      <c r="A112" s="1"/>
      <c r="B112" s="1"/>
      <c r="C112" s="1"/>
      <c r="D112" s="1"/>
      <c r="E112" s="5"/>
    </row>
    <row r="113" spans="1:5" x14ac:dyDescent="0.2">
      <c r="A113" s="1"/>
      <c r="B113" s="1"/>
      <c r="C113" s="1"/>
      <c r="D113" s="1"/>
      <c r="E113" s="5"/>
    </row>
    <row r="114" spans="1:5" x14ac:dyDescent="0.2">
      <c r="A114" s="1"/>
      <c r="B114" s="1"/>
      <c r="C114" s="1"/>
      <c r="D114" s="1"/>
      <c r="E114" s="5"/>
    </row>
    <row r="115" spans="1:5" x14ac:dyDescent="0.2">
      <c r="A115" s="1"/>
      <c r="B115" s="1"/>
      <c r="C115" s="1"/>
      <c r="D115" s="1"/>
      <c r="E115" s="5"/>
    </row>
    <row r="116" spans="1:5" x14ac:dyDescent="0.2">
      <c r="A116" s="1"/>
      <c r="B116" s="1"/>
      <c r="C116" s="1"/>
      <c r="D116" s="1"/>
      <c r="E116" s="5"/>
    </row>
    <row r="117" spans="1:5" x14ac:dyDescent="0.2">
      <c r="A117" s="1"/>
      <c r="B117" s="1"/>
      <c r="C117" s="1"/>
      <c r="D117" s="1"/>
      <c r="E117" s="5"/>
    </row>
    <row r="118" spans="1:5" x14ac:dyDescent="0.2">
      <c r="A118" s="1"/>
      <c r="B118" s="1"/>
      <c r="C118" s="1"/>
      <c r="D118" s="1"/>
      <c r="E118" s="5"/>
    </row>
    <row r="119" spans="1:5" x14ac:dyDescent="0.2">
      <c r="A119" s="1"/>
      <c r="B119" s="1"/>
      <c r="C119" s="1"/>
      <c r="D119" s="1"/>
      <c r="E119" s="5"/>
    </row>
    <row r="120" spans="1:5" x14ac:dyDescent="0.2">
      <c r="A120" s="1"/>
      <c r="B120" s="1"/>
      <c r="C120" s="1"/>
      <c r="D120" s="1"/>
      <c r="E120" s="5"/>
    </row>
    <row r="121" spans="1:5" x14ac:dyDescent="0.2">
      <c r="A121" s="1"/>
      <c r="B121" s="1"/>
      <c r="C121" s="1"/>
      <c r="D121" s="1"/>
      <c r="E121" s="5"/>
    </row>
    <row r="122" spans="1:5" x14ac:dyDescent="0.2">
      <c r="A122" s="1"/>
      <c r="B122" s="1"/>
      <c r="C122" s="1"/>
      <c r="D122" s="1"/>
      <c r="E122" s="5"/>
    </row>
    <row r="123" spans="1:5" x14ac:dyDescent="0.2">
      <c r="A123" s="1"/>
      <c r="B123" s="1"/>
      <c r="C123" s="1"/>
      <c r="D123" s="1"/>
      <c r="E123" s="5"/>
    </row>
    <row r="124" spans="1:5" x14ac:dyDescent="0.2">
      <c r="A124" s="1"/>
      <c r="B124" s="1"/>
      <c r="C124" s="1"/>
      <c r="D124" s="1"/>
      <c r="E124" s="5"/>
    </row>
    <row r="125" spans="1:5" x14ac:dyDescent="0.2">
      <c r="A125" s="1"/>
      <c r="B125" s="1"/>
      <c r="C125" s="1"/>
      <c r="D125" s="1"/>
      <c r="E125" s="5"/>
    </row>
    <row r="126" spans="1:5" x14ac:dyDescent="0.2">
      <c r="A126" s="1"/>
      <c r="B126" s="1"/>
      <c r="C126" s="1"/>
      <c r="D126" s="1"/>
      <c r="E126" s="5"/>
    </row>
    <row r="127" spans="1:5" x14ac:dyDescent="0.2">
      <c r="A127" s="1"/>
      <c r="B127" s="1"/>
      <c r="C127" s="1"/>
      <c r="D127" s="1"/>
      <c r="E127" s="5"/>
    </row>
    <row r="128" spans="1:5" x14ac:dyDescent="0.2">
      <c r="A128" s="1"/>
      <c r="B128" s="1"/>
      <c r="C128" s="1"/>
      <c r="D128" s="1"/>
      <c r="E128" s="5"/>
    </row>
    <row r="129" spans="1:5" x14ac:dyDescent="0.2">
      <c r="A129" s="1"/>
      <c r="B129" s="1"/>
      <c r="C129" s="1"/>
      <c r="D129" s="1"/>
      <c r="E129" s="5"/>
    </row>
    <row r="130" spans="1:5" x14ac:dyDescent="0.2">
      <c r="A130" s="1"/>
      <c r="B130" s="1"/>
      <c r="C130" s="1"/>
      <c r="D130" s="1"/>
      <c r="E130" s="5"/>
    </row>
    <row r="131" spans="1:5" x14ac:dyDescent="0.2">
      <c r="A131" s="1"/>
      <c r="B131" s="1"/>
      <c r="C131" s="1"/>
      <c r="D131" s="1"/>
      <c r="E131" s="5"/>
    </row>
    <row r="132" spans="1:5" x14ac:dyDescent="0.2">
      <c r="A132" s="1"/>
      <c r="B132" s="1"/>
      <c r="C132" s="1"/>
      <c r="D132" s="1"/>
      <c r="E132" s="5"/>
    </row>
    <row r="133" spans="1:5" x14ac:dyDescent="0.2">
      <c r="A133" s="1"/>
      <c r="B133" s="1"/>
      <c r="C133" s="1"/>
      <c r="D133" s="1"/>
      <c r="E133" s="5"/>
    </row>
    <row r="134" spans="1:5" x14ac:dyDescent="0.2">
      <c r="A134" s="1"/>
      <c r="B134" s="1"/>
      <c r="C134" s="1"/>
      <c r="D134" s="1"/>
      <c r="E134" s="5"/>
    </row>
    <row r="135" spans="1:5" x14ac:dyDescent="0.2">
      <c r="A135" s="1"/>
      <c r="B135" s="1"/>
      <c r="C135" s="1"/>
      <c r="D135" s="1"/>
      <c r="E135" s="5"/>
    </row>
    <row r="136" spans="1:5" x14ac:dyDescent="0.2">
      <c r="A136" s="1"/>
      <c r="B136" s="1"/>
      <c r="C136" s="1"/>
      <c r="D136" s="1"/>
      <c r="E136" s="5"/>
    </row>
    <row r="137" spans="1:5" x14ac:dyDescent="0.2">
      <c r="A137" s="1"/>
      <c r="B137" s="1"/>
      <c r="C137" s="1"/>
      <c r="D137" s="1"/>
      <c r="E137" s="5"/>
    </row>
    <row r="138" spans="1:5" x14ac:dyDescent="0.2">
      <c r="A138" s="1"/>
      <c r="B138" s="1"/>
      <c r="C138" s="1"/>
      <c r="D138" s="1"/>
      <c r="E138" s="5"/>
    </row>
    <row r="139" spans="1:5" x14ac:dyDescent="0.2">
      <c r="A139" s="1"/>
      <c r="B139" s="1"/>
      <c r="C139" s="1"/>
      <c r="D139" s="1"/>
      <c r="E139" s="5"/>
    </row>
    <row r="140" spans="1:5" x14ac:dyDescent="0.2">
      <c r="A140" s="1"/>
      <c r="B140" s="1"/>
      <c r="C140" s="1"/>
      <c r="D140" s="1"/>
      <c r="E140" s="5"/>
    </row>
    <row r="141" spans="1:5" x14ac:dyDescent="0.2">
      <c r="A141" s="1"/>
      <c r="B141" s="1"/>
      <c r="C141" s="1"/>
      <c r="D141" s="1"/>
      <c r="E141" s="5"/>
    </row>
    <row r="142" spans="1:5" x14ac:dyDescent="0.2">
      <c r="A142" s="1"/>
      <c r="B142" s="1"/>
      <c r="C142" s="1"/>
      <c r="D142" s="1"/>
      <c r="E142" s="5"/>
    </row>
    <row r="143" spans="1:5" x14ac:dyDescent="0.2">
      <c r="A143" s="1"/>
      <c r="B143" s="1"/>
      <c r="C143" s="1"/>
      <c r="D143" s="1"/>
      <c r="E143" s="5"/>
    </row>
    <row r="144" spans="1:5" x14ac:dyDescent="0.2">
      <c r="A144" s="1"/>
      <c r="B144" s="1"/>
      <c r="C144" s="1"/>
      <c r="D144" s="1"/>
      <c r="E144" s="5"/>
    </row>
    <row r="145" spans="1:5" x14ac:dyDescent="0.2">
      <c r="A145" s="1"/>
      <c r="B145" s="1"/>
      <c r="C145" s="1"/>
      <c r="D145" s="1"/>
      <c r="E145" s="5"/>
    </row>
    <row r="146" spans="1:5" x14ac:dyDescent="0.2">
      <c r="A146" s="1"/>
      <c r="B146" s="1"/>
      <c r="C146" s="1"/>
      <c r="D146" s="1"/>
      <c r="E146" s="5"/>
    </row>
    <row r="147" spans="1:5" x14ac:dyDescent="0.2">
      <c r="A147" s="1"/>
      <c r="B147" s="1"/>
      <c r="C147" s="1"/>
      <c r="D147" s="1"/>
      <c r="E147" s="5"/>
    </row>
    <row r="148" spans="1:5" x14ac:dyDescent="0.2">
      <c r="A148" s="1"/>
      <c r="B148" s="1"/>
      <c r="C148" s="1"/>
      <c r="D148" s="1"/>
      <c r="E148" s="5"/>
    </row>
    <row r="149" spans="1:5" x14ac:dyDescent="0.2">
      <c r="A149" s="1"/>
      <c r="B149" s="1"/>
      <c r="C149" s="1"/>
      <c r="D149" s="1"/>
      <c r="E149" s="5"/>
    </row>
    <row r="150" spans="1:5" x14ac:dyDescent="0.2">
      <c r="A150" s="1"/>
      <c r="B150" s="1"/>
      <c r="C150" s="1"/>
      <c r="D150" s="1"/>
      <c r="E150" s="5"/>
    </row>
    <row r="151" spans="1:5" x14ac:dyDescent="0.2">
      <c r="A151" s="1"/>
      <c r="B151" s="1"/>
      <c r="C151" s="1"/>
      <c r="D151" s="1"/>
      <c r="E151" s="5"/>
    </row>
    <row r="152" spans="1:5" x14ac:dyDescent="0.2">
      <c r="A152" s="1"/>
      <c r="B152" s="1"/>
      <c r="C152" s="1"/>
      <c r="D152" s="1"/>
      <c r="E152" s="5"/>
    </row>
    <row r="153" spans="1:5" x14ac:dyDescent="0.2">
      <c r="A153" s="1"/>
      <c r="B153" s="1"/>
      <c r="C153" s="1"/>
      <c r="D153" s="1"/>
      <c r="E153" s="5"/>
    </row>
    <row r="154" spans="1:5" x14ac:dyDescent="0.2">
      <c r="A154" s="1"/>
      <c r="B154" s="1"/>
      <c r="C154" s="1"/>
      <c r="D154" s="1"/>
      <c r="E154" s="5"/>
    </row>
    <row r="155" spans="1:5" x14ac:dyDescent="0.2">
      <c r="A155" s="1"/>
      <c r="B155" s="1"/>
      <c r="C155" s="1"/>
      <c r="D155" s="1"/>
      <c r="E155" s="5"/>
    </row>
    <row r="156" spans="1:5" x14ac:dyDescent="0.2">
      <c r="A156" s="1"/>
      <c r="B156" s="1"/>
      <c r="C156" s="1"/>
      <c r="D156" s="1"/>
      <c r="E156" s="5"/>
    </row>
    <row r="157" spans="1:5" x14ac:dyDescent="0.2">
      <c r="A157" s="1"/>
      <c r="B157" s="1"/>
      <c r="C157" s="1"/>
      <c r="D157" s="1"/>
      <c r="E157" s="5"/>
    </row>
    <row r="158" spans="1:5" x14ac:dyDescent="0.2">
      <c r="A158" s="1"/>
      <c r="B158" s="1"/>
      <c r="C158" s="1"/>
      <c r="D158" s="1"/>
      <c r="E158" s="5"/>
    </row>
    <row r="159" spans="1:5" x14ac:dyDescent="0.2">
      <c r="A159" s="1"/>
      <c r="B159" s="1"/>
      <c r="C159" s="1"/>
      <c r="D159" s="1"/>
      <c r="E159" s="5"/>
    </row>
    <row r="160" spans="1:5" x14ac:dyDescent="0.2">
      <c r="A160" s="1"/>
      <c r="B160" s="1"/>
      <c r="C160" s="1"/>
      <c r="D160" s="1"/>
      <c r="E160" s="5"/>
    </row>
    <row r="161" spans="1:5" x14ac:dyDescent="0.2">
      <c r="A161" s="1"/>
      <c r="B161" s="1"/>
      <c r="C161" s="1"/>
      <c r="D161" s="1"/>
      <c r="E161" s="5"/>
    </row>
    <row r="162" spans="1:5" x14ac:dyDescent="0.2">
      <c r="A162" s="1"/>
      <c r="B162" s="1"/>
      <c r="C162" s="1"/>
      <c r="D162" s="1"/>
      <c r="E162" s="5"/>
    </row>
    <row r="163" spans="1:5" x14ac:dyDescent="0.2">
      <c r="A163" s="1"/>
      <c r="B163" s="1"/>
      <c r="C163" s="1"/>
      <c r="D163" s="1"/>
      <c r="E163" s="5"/>
    </row>
    <row r="164" spans="1:5" x14ac:dyDescent="0.2">
      <c r="A164" s="1"/>
      <c r="B164" s="1"/>
      <c r="C164" s="1"/>
      <c r="D164" s="1"/>
      <c r="E164" s="5"/>
    </row>
    <row r="165" spans="1:5" x14ac:dyDescent="0.2">
      <c r="A165" s="1"/>
      <c r="B165" s="1"/>
      <c r="C165" s="1"/>
      <c r="D165" s="1"/>
      <c r="E165" s="5"/>
    </row>
    <row r="166" spans="1:5" x14ac:dyDescent="0.2">
      <c r="A166" s="1"/>
      <c r="B166" s="1"/>
      <c r="C166" s="1"/>
      <c r="D166" s="1"/>
      <c r="E166" s="5"/>
    </row>
    <row r="167" spans="1:5" x14ac:dyDescent="0.2">
      <c r="A167" s="1"/>
      <c r="B167" s="1"/>
      <c r="C167" s="1"/>
      <c r="D167" s="1"/>
      <c r="E167" s="5"/>
    </row>
    <row r="168" spans="1:5" x14ac:dyDescent="0.2">
      <c r="A168" s="1"/>
      <c r="B168" s="1"/>
      <c r="C168" s="1"/>
      <c r="D168" s="1"/>
      <c r="E168" s="5"/>
    </row>
    <row r="169" spans="1:5" x14ac:dyDescent="0.2">
      <c r="A169" s="1"/>
      <c r="B169" s="1"/>
      <c r="C169" s="1"/>
      <c r="D169" s="1"/>
      <c r="E169" s="5"/>
    </row>
    <row r="170" spans="1:5" x14ac:dyDescent="0.2">
      <c r="A170" s="1"/>
      <c r="B170" s="1"/>
      <c r="C170" s="1"/>
      <c r="D170" s="1"/>
      <c r="E170" s="5"/>
    </row>
    <row r="171" spans="1:5" x14ac:dyDescent="0.2">
      <c r="A171" s="1"/>
      <c r="B171" s="1"/>
      <c r="C171" s="1"/>
      <c r="D171" s="1"/>
      <c r="E171" s="5"/>
    </row>
    <row r="172" spans="1:5" x14ac:dyDescent="0.2">
      <c r="A172" s="1"/>
      <c r="B172" s="1"/>
      <c r="C172" s="1"/>
      <c r="D172" s="1"/>
      <c r="E172" s="5"/>
    </row>
    <row r="173" spans="1:5" x14ac:dyDescent="0.2">
      <c r="A173" s="1"/>
      <c r="B173" s="1"/>
      <c r="C173" s="1"/>
      <c r="D173" s="1"/>
      <c r="E173" s="5"/>
    </row>
    <row r="174" spans="1:5" x14ac:dyDescent="0.2">
      <c r="A174" s="1"/>
      <c r="B174" s="1"/>
      <c r="C174" s="1"/>
      <c r="D174" s="1"/>
      <c r="E174" s="5"/>
    </row>
    <row r="175" spans="1:5" x14ac:dyDescent="0.2">
      <c r="A175" s="1"/>
      <c r="B175" s="1"/>
      <c r="C175" s="1"/>
      <c r="D175" s="1"/>
      <c r="E175" s="5"/>
    </row>
    <row r="176" spans="1:5" x14ac:dyDescent="0.2">
      <c r="A176" s="1"/>
      <c r="B176" s="1"/>
      <c r="C176" s="1"/>
      <c r="D176" s="1"/>
      <c r="E176" s="5"/>
    </row>
    <row r="177" spans="1:5" x14ac:dyDescent="0.2">
      <c r="A177" s="1"/>
      <c r="B177" s="1"/>
      <c r="C177" s="1"/>
      <c r="D177" s="1"/>
      <c r="E177" s="5"/>
    </row>
    <row r="178" spans="1:5" x14ac:dyDescent="0.2">
      <c r="A178" s="1"/>
      <c r="B178" s="1"/>
      <c r="C178" s="1"/>
      <c r="D178" s="1"/>
      <c r="E178" s="5"/>
    </row>
    <row r="179" spans="1:5" x14ac:dyDescent="0.2">
      <c r="A179" s="1"/>
      <c r="B179" s="1"/>
      <c r="C179" s="1"/>
      <c r="D179" s="1"/>
      <c r="E179" s="5"/>
    </row>
    <row r="180" spans="1:5" x14ac:dyDescent="0.2">
      <c r="A180" s="1"/>
      <c r="B180" s="1"/>
      <c r="C180" s="1"/>
      <c r="D180" s="1"/>
      <c r="E180" s="5"/>
    </row>
    <row r="181" spans="1:5" x14ac:dyDescent="0.2">
      <c r="A181" s="1"/>
      <c r="B181" s="1"/>
      <c r="C181" s="1"/>
      <c r="D181" s="1"/>
      <c r="E181" s="5"/>
    </row>
    <row r="182" spans="1:5" x14ac:dyDescent="0.2">
      <c r="A182" s="1"/>
      <c r="B182" s="1"/>
      <c r="C182" s="1"/>
      <c r="D182" s="1"/>
      <c r="E182" s="5"/>
    </row>
    <row r="183" spans="1:5" x14ac:dyDescent="0.2">
      <c r="A183" s="1"/>
      <c r="B183" s="1"/>
      <c r="C183" s="1"/>
      <c r="D183" s="1"/>
      <c r="E183" s="5"/>
    </row>
    <row r="184" spans="1:5" x14ac:dyDescent="0.2">
      <c r="A184" s="1"/>
      <c r="B184" s="1"/>
      <c r="C184" s="1"/>
      <c r="D184" s="1"/>
      <c r="E184" s="5"/>
    </row>
    <row r="185" spans="1:5" x14ac:dyDescent="0.2">
      <c r="A185" s="1"/>
      <c r="B185" s="1"/>
      <c r="C185" s="1"/>
      <c r="D185" s="1"/>
      <c r="E185" s="5"/>
    </row>
    <row r="186" spans="1:5" x14ac:dyDescent="0.2">
      <c r="A186" s="1"/>
      <c r="B186" s="1"/>
      <c r="C186" s="1"/>
      <c r="D186" s="1"/>
      <c r="E186" s="5"/>
    </row>
    <row r="187" spans="1:5" x14ac:dyDescent="0.2">
      <c r="A187" s="1"/>
      <c r="B187" s="1"/>
      <c r="C187" s="1"/>
      <c r="D187" s="1"/>
      <c r="E187" s="5"/>
    </row>
    <row r="188" spans="1:5" x14ac:dyDescent="0.2">
      <c r="A188" s="1"/>
      <c r="B188" s="1"/>
      <c r="C188" s="1"/>
      <c r="D188" s="1"/>
      <c r="E188" s="5"/>
    </row>
    <row r="189" spans="1:5" x14ac:dyDescent="0.2">
      <c r="A189" s="1"/>
      <c r="B189" s="1"/>
      <c r="C189" s="1"/>
      <c r="D189" s="1"/>
      <c r="E189" s="5"/>
    </row>
    <row r="190" spans="1:5" x14ac:dyDescent="0.2">
      <c r="A190" s="1"/>
      <c r="B190" s="1"/>
      <c r="C190" s="1"/>
      <c r="D190" s="1"/>
      <c r="E190" s="5"/>
    </row>
    <row r="191" spans="1:5" x14ac:dyDescent="0.2">
      <c r="A191" s="1"/>
      <c r="B191" s="1"/>
      <c r="C191" s="1"/>
      <c r="D191" s="1"/>
      <c r="E191" s="5"/>
    </row>
    <row r="192" spans="1:5" x14ac:dyDescent="0.2">
      <c r="A192" s="1"/>
      <c r="B192" s="1"/>
      <c r="C192" s="1"/>
      <c r="D192" s="1"/>
      <c r="E192" s="5"/>
    </row>
    <row r="193" spans="1:5" x14ac:dyDescent="0.2">
      <c r="A193" s="1"/>
      <c r="B193" s="1"/>
      <c r="C193" s="1"/>
      <c r="D193" s="1"/>
      <c r="E193" s="5"/>
    </row>
    <row r="194" spans="1:5" x14ac:dyDescent="0.2">
      <c r="A194" s="1"/>
      <c r="B194" s="1"/>
      <c r="C194" s="1"/>
      <c r="D194" s="1"/>
      <c r="E194" s="5"/>
    </row>
    <row r="195" spans="1:5" x14ac:dyDescent="0.2">
      <c r="A195" s="1"/>
      <c r="B195" s="1"/>
      <c r="C195" s="1"/>
      <c r="D195" s="1"/>
      <c r="E195" s="5"/>
    </row>
    <row r="196" spans="1:5" x14ac:dyDescent="0.2">
      <c r="A196" s="1"/>
      <c r="B196" s="1"/>
      <c r="C196" s="1"/>
      <c r="D196" s="1"/>
      <c r="E196" s="5"/>
    </row>
    <row r="197" spans="1:5" x14ac:dyDescent="0.2">
      <c r="A197" s="1"/>
      <c r="B197" s="1"/>
      <c r="C197" s="1"/>
      <c r="D197" s="1"/>
      <c r="E197" s="5"/>
    </row>
    <row r="198" spans="1:5" x14ac:dyDescent="0.2">
      <c r="A198" s="1"/>
      <c r="B198" s="1"/>
      <c r="C198" s="1"/>
      <c r="D198" s="1"/>
      <c r="E198" s="5"/>
    </row>
    <row r="199" spans="1:5" x14ac:dyDescent="0.2">
      <c r="A199" s="1"/>
      <c r="B199" s="1"/>
      <c r="C199" s="1"/>
      <c r="D199" s="1"/>
      <c r="E199" s="5"/>
    </row>
    <row r="200" spans="1:5" x14ac:dyDescent="0.2">
      <c r="A200" s="1"/>
      <c r="B200" s="1"/>
      <c r="C200" s="1"/>
      <c r="D200" s="1"/>
      <c r="E200" s="5"/>
    </row>
    <row r="201" spans="1:5" x14ac:dyDescent="0.2">
      <c r="A201" s="1"/>
      <c r="B201" s="1"/>
      <c r="C201" s="1"/>
      <c r="D201" s="1"/>
      <c r="E201" s="5"/>
    </row>
    <row r="202" spans="1:5" x14ac:dyDescent="0.2">
      <c r="A202" s="1"/>
      <c r="B202" s="1"/>
      <c r="C202" s="1"/>
      <c r="D202" s="1"/>
      <c r="E202" s="5"/>
    </row>
    <row r="203" spans="1:5" x14ac:dyDescent="0.2">
      <c r="A203" s="1"/>
      <c r="B203" s="1"/>
      <c r="C203" s="1"/>
      <c r="D203" s="1"/>
      <c r="E203" s="5"/>
    </row>
    <row r="204" spans="1:5" x14ac:dyDescent="0.2">
      <c r="A204" s="1"/>
      <c r="B204" s="1"/>
      <c r="C204" s="1"/>
      <c r="D204" s="1"/>
      <c r="E204" s="5"/>
    </row>
    <row r="205" spans="1:5" x14ac:dyDescent="0.2">
      <c r="A205" s="1"/>
      <c r="B205" s="1"/>
      <c r="C205" s="1"/>
      <c r="D205" s="1"/>
      <c r="E205" s="5"/>
    </row>
    <row r="206" spans="1:5" x14ac:dyDescent="0.2">
      <c r="A206" s="1"/>
      <c r="B206" s="1"/>
      <c r="C206" s="1"/>
      <c r="D206" s="1"/>
      <c r="E206" s="5"/>
    </row>
    <row r="207" spans="1:5" x14ac:dyDescent="0.2">
      <c r="A207" s="1"/>
      <c r="B207" s="1"/>
      <c r="C207" s="1"/>
      <c r="D207" s="1"/>
      <c r="E207" s="5"/>
    </row>
    <row r="208" spans="1:5" x14ac:dyDescent="0.2">
      <c r="A208" s="1"/>
      <c r="B208" s="1"/>
      <c r="C208" s="1"/>
      <c r="D208" s="1"/>
      <c r="E208" s="5"/>
    </row>
    <row r="209" spans="1:5" x14ac:dyDescent="0.2">
      <c r="A209" s="1"/>
      <c r="B209" s="1"/>
      <c r="C209" s="1"/>
      <c r="D209" s="1"/>
      <c r="E209" s="5"/>
    </row>
    <row r="210" spans="1:5" x14ac:dyDescent="0.2">
      <c r="A210" s="1"/>
      <c r="B210" s="1"/>
      <c r="C210" s="1"/>
      <c r="D210" s="1"/>
      <c r="E210" s="5"/>
    </row>
    <row r="211" spans="1:5" x14ac:dyDescent="0.2">
      <c r="A211" s="1"/>
      <c r="B211" s="1"/>
      <c r="C211" s="1"/>
      <c r="D211" s="1"/>
      <c r="E211" s="5"/>
    </row>
    <row r="212" spans="1:5" x14ac:dyDescent="0.2">
      <c r="A212" s="1"/>
      <c r="B212" s="1"/>
      <c r="C212" s="1"/>
      <c r="D212" s="1"/>
      <c r="E212" s="5"/>
    </row>
    <row r="213" spans="1:5" x14ac:dyDescent="0.2">
      <c r="A213" s="1"/>
      <c r="B213" s="1"/>
      <c r="C213" s="1"/>
      <c r="D213" s="1"/>
      <c r="E213" s="5"/>
    </row>
    <row r="214" spans="1:5" x14ac:dyDescent="0.2">
      <c r="A214" s="1"/>
      <c r="B214" s="1"/>
      <c r="C214" s="1"/>
      <c r="D214" s="1"/>
      <c r="E214" s="5"/>
    </row>
    <row r="215" spans="1:5" x14ac:dyDescent="0.2">
      <c r="A215" s="1"/>
      <c r="B215" s="1"/>
      <c r="C215" s="1"/>
      <c r="D215" s="1"/>
      <c r="E215" s="5"/>
    </row>
    <row r="216" spans="1:5" x14ac:dyDescent="0.2">
      <c r="A216" s="1"/>
      <c r="B216" s="1"/>
      <c r="C216" s="1"/>
      <c r="D216" s="1"/>
      <c r="E216" s="5"/>
    </row>
    <row r="217" spans="1:5" x14ac:dyDescent="0.2">
      <c r="A217" s="1"/>
      <c r="B217" s="1"/>
      <c r="C217" s="1"/>
      <c r="D217" s="1"/>
      <c r="E217" s="5"/>
    </row>
    <row r="218" spans="1:5" x14ac:dyDescent="0.2">
      <c r="A218" s="1"/>
      <c r="B218" s="1"/>
      <c r="C218" s="1"/>
      <c r="D218" s="1"/>
      <c r="E218" s="5"/>
    </row>
    <row r="219" spans="1:5" x14ac:dyDescent="0.2">
      <c r="A219" s="1"/>
      <c r="B219" s="1"/>
      <c r="C219" s="1"/>
      <c r="D219" s="1"/>
      <c r="E219" s="5"/>
    </row>
    <row r="220" spans="1:5" x14ac:dyDescent="0.2">
      <c r="A220" s="1"/>
      <c r="B220" s="1"/>
      <c r="C220" s="1"/>
      <c r="D220" s="1"/>
      <c r="E220" s="5"/>
    </row>
    <row r="221" spans="1:5" x14ac:dyDescent="0.2">
      <c r="A221" s="1"/>
      <c r="B221" s="1"/>
      <c r="C221" s="1"/>
      <c r="D221" s="1"/>
      <c r="E221" s="5"/>
    </row>
    <row r="222" spans="1:5" x14ac:dyDescent="0.2">
      <c r="A222" s="1"/>
      <c r="B222" s="1"/>
      <c r="C222" s="1"/>
      <c r="D222" s="1"/>
      <c r="E222" s="5"/>
    </row>
    <row r="223" spans="1:5" x14ac:dyDescent="0.2">
      <c r="A223" s="1"/>
      <c r="B223" s="1"/>
      <c r="C223" s="1"/>
      <c r="D223" s="1"/>
      <c r="E223" s="5"/>
    </row>
    <row r="224" spans="1:5" x14ac:dyDescent="0.2">
      <c r="A224" s="1"/>
      <c r="B224" s="1"/>
      <c r="C224" s="1"/>
      <c r="D224" s="1"/>
      <c r="E224" s="5"/>
    </row>
    <row r="225" spans="1:5" x14ac:dyDescent="0.2">
      <c r="A225" s="1"/>
      <c r="B225" s="1"/>
      <c r="C225" s="1"/>
      <c r="D225" s="1"/>
      <c r="E225" s="5"/>
    </row>
    <row r="226" spans="1:5" x14ac:dyDescent="0.2">
      <c r="A226" s="1"/>
      <c r="B226" s="1"/>
      <c r="C226" s="1"/>
      <c r="D226" s="1"/>
      <c r="E226" s="5"/>
    </row>
    <row r="227" spans="1:5" x14ac:dyDescent="0.2">
      <c r="A227" s="1"/>
      <c r="B227" s="1"/>
      <c r="C227" s="1"/>
      <c r="D227" s="1"/>
      <c r="E227" s="5"/>
    </row>
    <row r="228" spans="1:5" x14ac:dyDescent="0.2">
      <c r="A228" s="1"/>
      <c r="B228" s="1"/>
      <c r="C228" s="1"/>
      <c r="D228" s="1"/>
      <c r="E228" s="5"/>
    </row>
    <row r="229" spans="1:5" x14ac:dyDescent="0.2">
      <c r="A229" s="1"/>
      <c r="B229" s="1"/>
      <c r="C229" s="1"/>
      <c r="D229" s="1"/>
      <c r="E229" s="5"/>
    </row>
    <row r="230" spans="1:5" x14ac:dyDescent="0.2">
      <c r="A230" s="1"/>
      <c r="B230" s="1"/>
      <c r="C230" s="1"/>
      <c r="D230" s="1"/>
      <c r="E230" s="5"/>
    </row>
    <row r="231" spans="1:5" x14ac:dyDescent="0.2">
      <c r="A231" s="1"/>
      <c r="B231" s="1"/>
      <c r="C231" s="1"/>
      <c r="D231" s="1"/>
      <c r="E231" s="5"/>
    </row>
    <row r="232" spans="1:5" x14ac:dyDescent="0.2">
      <c r="A232" s="1"/>
      <c r="B232" s="1"/>
      <c r="C232" s="1"/>
      <c r="D232" s="1"/>
      <c r="E232" s="5"/>
    </row>
    <row r="233" spans="1:5" x14ac:dyDescent="0.2">
      <c r="A233" s="1"/>
      <c r="B233" s="1"/>
      <c r="C233" s="1"/>
      <c r="D233" s="1"/>
      <c r="E233" s="5"/>
    </row>
    <row r="234" spans="1:5" x14ac:dyDescent="0.2">
      <c r="A234" s="1"/>
      <c r="B234" s="1"/>
      <c r="C234" s="1"/>
      <c r="D234" s="1"/>
      <c r="E234" s="5"/>
    </row>
    <row r="235" spans="1:5" x14ac:dyDescent="0.2">
      <c r="A235" s="1"/>
      <c r="B235" s="1"/>
      <c r="C235" s="1"/>
      <c r="D235" s="1"/>
      <c r="E235" s="5"/>
    </row>
    <row r="236" spans="1:5" x14ac:dyDescent="0.2">
      <c r="A236" s="1"/>
      <c r="B236" s="1"/>
      <c r="C236" s="1"/>
      <c r="D236" s="1"/>
      <c r="E236" s="5"/>
    </row>
    <row r="237" spans="1:5" x14ac:dyDescent="0.2">
      <c r="A237" s="1"/>
      <c r="B237" s="1"/>
      <c r="C237" s="1"/>
      <c r="D237" s="1"/>
      <c r="E237" s="5"/>
    </row>
    <row r="238" spans="1:5" x14ac:dyDescent="0.2">
      <c r="A238" s="1"/>
      <c r="B238" s="1"/>
      <c r="C238" s="1"/>
      <c r="D238" s="1"/>
      <c r="E238" s="5"/>
    </row>
    <row r="239" spans="1:5" x14ac:dyDescent="0.2">
      <c r="A239" s="1"/>
      <c r="B239" s="1"/>
      <c r="C239" s="1"/>
      <c r="D239" s="1"/>
      <c r="E239" s="5"/>
    </row>
    <row r="240" spans="1:5" x14ac:dyDescent="0.2">
      <c r="A240" s="1"/>
      <c r="B240" s="1"/>
      <c r="C240" s="1"/>
      <c r="D240" s="1"/>
      <c r="E240" s="5"/>
    </row>
    <row r="241" spans="1:5" x14ac:dyDescent="0.2">
      <c r="A241" s="1"/>
      <c r="B241" s="1"/>
      <c r="C241" s="1"/>
      <c r="D241" s="1"/>
      <c r="E241" s="5"/>
    </row>
    <row r="242" spans="1:5" x14ac:dyDescent="0.2">
      <c r="A242" s="1"/>
      <c r="B242" s="1"/>
      <c r="C242" s="1"/>
      <c r="D242" s="1"/>
      <c r="E242" s="5"/>
    </row>
    <row r="243" spans="1:5" x14ac:dyDescent="0.2">
      <c r="A243" s="1"/>
      <c r="B243" s="1"/>
      <c r="C243" s="1"/>
      <c r="D243" s="1"/>
      <c r="E243" s="5"/>
    </row>
    <row r="244" spans="1:5" x14ac:dyDescent="0.2">
      <c r="A244" s="1"/>
      <c r="B244" s="1"/>
      <c r="C244" s="1"/>
      <c r="D244" s="1"/>
      <c r="E244" s="5"/>
    </row>
    <row r="245" spans="1:5" x14ac:dyDescent="0.2">
      <c r="A245" s="1"/>
      <c r="B245" s="1"/>
      <c r="C245" s="1"/>
      <c r="D245" s="1"/>
      <c r="E245" s="5"/>
    </row>
    <row r="246" spans="1:5" x14ac:dyDescent="0.2">
      <c r="A246" s="1"/>
      <c r="B246" s="1"/>
      <c r="C246" s="1"/>
      <c r="D246" s="1"/>
      <c r="E246" s="5"/>
    </row>
    <row r="247" spans="1:5" x14ac:dyDescent="0.2">
      <c r="A247" s="1"/>
      <c r="B247" s="1"/>
      <c r="C247" s="1"/>
      <c r="D247" s="1"/>
      <c r="E247" s="5"/>
    </row>
    <row r="248" spans="1:5" x14ac:dyDescent="0.2">
      <c r="A248" s="1"/>
      <c r="B248" s="1"/>
      <c r="C248" s="1"/>
      <c r="D248" s="1"/>
      <c r="E248" s="5"/>
    </row>
    <row r="249" spans="1:5" x14ac:dyDescent="0.2">
      <c r="A249" s="1"/>
      <c r="B249" s="1"/>
      <c r="C249" s="1"/>
      <c r="D249" s="1"/>
      <c r="E249" s="5"/>
    </row>
    <row r="250" spans="1:5" x14ac:dyDescent="0.2">
      <c r="A250" s="1"/>
      <c r="B250" s="1"/>
      <c r="C250" s="1"/>
      <c r="D250" s="1"/>
      <c r="E250" s="5"/>
    </row>
    <row r="251" spans="1:5" x14ac:dyDescent="0.2">
      <c r="A251" s="1"/>
      <c r="B251" s="1"/>
      <c r="C251" s="1"/>
      <c r="D251" s="1"/>
      <c r="E251" s="5"/>
    </row>
    <row r="252" spans="1:5" x14ac:dyDescent="0.2">
      <c r="A252" s="1"/>
      <c r="B252" s="1"/>
      <c r="C252" s="1"/>
      <c r="D252" s="1"/>
      <c r="E252" s="5"/>
    </row>
    <row r="253" spans="1:5" x14ac:dyDescent="0.2">
      <c r="A253" s="1"/>
      <c r="B253" s="1"/>
      <c r="C253" s="1"/>
      <c r="D253" s="1"/>
      <c r="E253" s="5"/>
    </row>
    <row r="254" spans="1:5" x14ac:dyDescent="0.2">
      <c r="A254" s="1"/>
      <c r="B254" s="1"/>
      <c r="C254" s="1"/>
      <c r="D254" s="1"/>
      <c r="E254" s="5"/>
    </row>
    <row r="255" spans="1:5" x14ac:dyDescent="0.2">
      <c r="A255" s="1"/>
      <c r="B255" s="1"/>
      <c r="C255" s="1"/>
      <c r="D255" s="1"/>
      <c r="E255" s="5"/>
    </row>
    <row r="256" spans="1:5" x14ac:dyDescent="0.2">
      <c r="A256" s="1"/>
      <c r="B256" s="1"/>
      <c r="C256" s="1"/>
      <c r="D256" s="1"/>
      <c r="E256" s="5"/>
    </row>
    <row r="257" spans="1:5" x14ac:dyDescent="0.2">
      <c r="A257" s="1"/>
      <c r="B257" s="1"/>
      <c r="C257" s="1"/>
      <c r="D257" s="1"/>
      <c r="E257" s="5"/>
    </row>
    <row r="258" spans="1:5" x14ac:dyDescent="0.2">
      <c r="A258" s="1"/>
      <c r="B258" s="1"/>
      <c r="C258" s="1"/>
      <c r="D258" s="1"/>
      <c r="E258" s="5"/>
    </row>
    <row r="259" spans="1:5" x14ac:dyDescent="0.2">
      <c r="A259" s="1"/>
      <c r="B259" s="1"/>
      <c r="C259" s="1"/>
      <c r="D259" s="1"/>
      <c r="E259" s="5"/>
    </row>
    <row r="260" spans="1:5" x14ac:dyDescent="0.2">
      <c r="A260" s="1"/>
      <c r="B260" s="1"/>
      <c r="C260" s="1"/>
      <c r="D260" s="1"/>
      <c r="E260" s="5"/>
    </row>
    <row r="261" spans="1:5" x14ac:dyDescent="0.2">
      <c r="A261" s="1"/>
      <c r="B261" s="1"/>
      <c r="C261" s="1"/>
      <c r="D261" s="1"/>
      <c r="E261" s="5"/>
    </row>
    <row r="262" spans="1:5" x14ac:dyDescent="0.2">
      <c r="A262" s="1"/>
      <c r="B262" s="1"/>
      <c r="C262" s="1"/>
      <c r="D262" s="1"/>
      <c r="E262" s="5"/>
    </row>
    <row r="263" spans="1:5" x14ac:dyDescent="0.2">
      <c r="A263" s="1"/>
      <c r="B263" s="1"/>
      <c r="C263" s="1"/>
      <c r="D263" s="1"/>
      <c r="E263" s="5"/>
    </row>
    <row r="264" spans="1:5" x14ac:dyDescent="0.2">
      <c r="A264" s="1"/>
      <c r="B264" s="1"/>
      <c r="C264" s="1"/>
      <c r="D264" s="1"/>
      <c r="E264" s="5"/>
    </row>
    <row r="265" spans="1:5" x14ac:dyDescent="0.2">
      <c r="A265" s="1"/>
      <c r="B265" s="1"/>
      <c r="C265" s="1"/>
      <c r="D265" s="1"/>
      <c r="E265" s="5"/>
    </row>
    <row r="266" spans="1:5" x14ac:dyDescent="0.2">
      <c r="A266" s="1"/>
      <c r="B266" s="1"/>
      <c r="C266" s="1"/>
      <c r="D266" s="1"/>
      <c r="E266" s="5"/>
    </row>
    <row r="267" spans="1:5" x14ac:dyDescent="0.2">
      <c r="A267" s="1"/>
      <c r="B267" s="1"/>
      <c r="C267" s="1"/>
      <c r="D267" s="1"/>
      <c r="E267" s="5"/>
    </row>
    <row r="268" spans="1:5" x14ac:dyDescent="0.2">
      <c r="A268" s="1"/>
      <c r="B268" s="1"/>
      <c r="C268" s="1"/>
      <c r="D268" s="1"/>
      <c r="E268" s="5"/>
    </row>
    <row r="269" spans="1:5" x14ac:dyDescent="0.2">
      <c r="A269" s="1"/>
      <c r="B269" s="1"/>
      <c r="C269" s="1"/>
      <c r="D269" s="1"/>
      <c r="E269" s="5"/>
    </row>
    <row r="270" spans="1:5" x14ac:dyDescent="0.2">
      <c r="A270" s="1"/>
      <c r="B270" s="1"/>
      <c r="C270" s="1"/>
      <c r="D270" s="1"/>
      <c r="E270" s="5"/>
    </row>
    <row r="271" spans="1:5" x14ac:dyDescent="0.2">
      <c r="A271" s="1"/>
      <c r="B271" s="1"/>
      <c r="C271" s="1"/>
      <c r="D271" s="1"/>
      <c r="E271" s="5"/>
    </row>
    <row r="272" spans="1:5" x14ac:dyDescent="0.2">
      <c r="A272" s="1"/>
      <c r="B272" s="1"/>
      <c r="C272" s="1"/>
      <c r="D272" s="1"/>
      <c r="E272" s="5"/>
    </row>
    <row r="273" spans="1:5" x14ac:dyDescent="0.2">
      <c r="A273" s="1"/>
      <c r="B273" s="1"/>
      <c r="C273" s="1"/>
      <c r="D273" s="1"/>
      <c r="E273" s="5"/>
    </row>
    <row r="274" spans="1:5" x14ac:dyDescent="0.2">
      <c r="A274" s="1"/>
      <c r="B274" s="1"/>
      <c r="C274" s="1"/>
      <c r="D274" s="1"/>
      <c r="E274" s="5"/>
    </row>
    <row r="275" spans="1:5" x14ac:dyDescent="0.2">
      <c r="A275" s="1"/>
      <c r="B275" s="1"/>
      <c r="C275" s="1"/>
      <c r="D275" s="1"/>
      <c r="E275" s="5"/>
    </row>
    <row r="276" spans="1:5" x14ac:dyDescent="0.2">
      <c r="A276" s="1"/>
      <c r="B276" s="1"/>
      <c r="C276" s="1"/>
      <c r="D276" s="1"/>
      <c r="E276" s="5"/>
    </row>
    <row r="277" spans="1:5" x14ac:dyDescent="0.2">
      <c r="A277" s="1"/>
      <c r="B277" s="1"/>
      <c r="C277" s="1"/>
      <c r="D277" s="1"/>
      <c r="E277" s="5"/>
    </row>
    <row r="278" spans="1:5" x14ac:dyDescent="0.2">
      <c r="A278" s="1"/>
      <c r="B278" s="1"/>
      <c r="C278" s="1"/>
      <c r="D278" s="1"/>
      <c r="E278" s="5"/>
    </row>
    <row r="279" spans="1:5" x14ac:dyDescent="0.2">
      <c r="A279" s="1"/>
      <c r="B279" s="1"/>
      <c r="C279" s="1"/>
      <c r="D279" s="1"/>
      <c r="E279" s="5"/>
    </row>
    <row r="280" spans="1:5" x14ac:dyDescent="0.2">
      <c r="A280" s="1"/>
      <c r="B280" s="1"/>
      <c r="C280" s="1"/>
      <c r="D280" s="1"/>
      <c r="E280" s="5"/>
    </row>
    <row r="281" spans="1:5" x14ac:dyDescent="0.2">
      <c r="A281" s="1"/>
      <c r="B281" s="1"/>
      <c r="C281" s="1"/>
      <c r="D281" s="1"/>
      <c r="E281" s="5"/>
    </row>
    <row r="282" spans="1:5" x14ac:dyDescent="0.2">
      <c r="A282" s="1"/>
      <c r="B282" s="1"/>
      <c r="C282" s="1"/>
      <c r="D282" s="1"/>
      <c r="E282" s="5"/>
    </row>
    <row r="283" spans="1:5" x14ac:dyDescent="0.2">
      <c r="A283" s="1"/>
      <c r="B283" s="1"/>
      <c r="C283" s="1"/>
      <c r="D283" s="1"/>
      <c r="E283" s="5"/>
    </row>
    <row r="284" spans="1:5" x14ac:dyDescent="0.2">
      <c r="A284" s="1"/>
      <c r="B284" s="1"/>
      <c r="C284" s="1"/>
      <c r="D284" s="1"/>
      <c r="E284" s="5"/>
    </row>
    <row r="285" spans="1:5" x14ac:dyDescent="0.2">
      <c r="A285" s="1"/>
      <c r="B285" s="1"/>
      <c r="C285" s="1"/>
      <c r="D285" s="1"/>
      <c r="E285" s="5"/>
    </row>
    <row r="286" spans="1:5" x14ac:dyDescent="0.2">
      <c r="A286" s="1"/>
      <c r="B286" s="1"/>
      <c r="C286" s="1"/>
      <c r="D286" s="1"/>
      <c r="E286" s="5"/>
    </row>
    <row r="287" spans="1:5" x14ac:dyDescent="0.2">
      <c r="A287" s="1"/>
      <c r="B287" s="1"/>
      <c r="C287" s="1"/>
      <c r="D287" s="1"/>
      <c r="E287" s="5"/>
    </row>
    <row r="288" spans="1:5" x14ac:dyDescent="0.2">
      <c r="A288" s="1"/>
      <c r="B288" s="1"/>
      <c r="C288" s="1"/>
      <c r="D288" s="1"/>
      <c r="E288" s="5"/>
    </row>
    <row r="289" spans="1:5" x14ac:dyDescent="0.2">
      <c r="A289" s="1"/>
      <c r="B289" s="1"/>
      <c r="C289" s="1"/>
      <c r="D289" s="1"/>
      <c r="E289" s="5"/>
    </row>
    <row r="290" spans="1:5" x14ac:dyDescent="0.2">
      <c r="A290" s="1"/>
      <c r="B290" s="1"/>
      <c r="C290" s="1"/>
      <c r="D290" s="1"/>
      <c r="E290" s="5"/>
    </row>
    <row r="291" spans="1:5" x14ac:dyDescent="0.2">
      <c r="A291" s="1"/>
      <c r="B291" s="1"/>
      <c r="C291" s="1"/>
      <c r="D291" s="1"/>
      <c r="E291" s="5"/>
    </row>
    <row r="292" spans="1:5" x14ac:dyDescent="0.2">
      <c r="A292" s="1"/>
      <c r="B292" s="1"/>
      <c r="C292" s="1"/>
      <c r="D292" s="1"/>
      <c r="E292" s="5"/>
    </row>
    <row r="293" spans="1:5" x14ac:dyDescent="0.2">
      <c r="A293" s="1"/>
      <c r="B293" s="1"/>
      <c r="C293" s="1"/>
      <c r="D293" s="1"/>
      <c r="E293" s="5"/>
    </row>
    <row r="294" spans="1:5" x14ac:dyDescent="0.2">
      <c r="A294" s="1"/>
      <c r="B294" s="1"/>
      <c r="C294" s="1"/>
      <c r="D294" s="1"/>
      <c r="E294" s="5"/>
    </row>
    <row r="295" spans="1:5" x14ac:dyDescent="0.2">
      <c r="A295" s="1"/>
      <c r="B295" s="1"/>
      <c r="C295" s="1"/>
      <c r="D295" s="1"/>
      <c r="E295" s="5"/>
    </row>
    <row r="296" spans="1:5" x14ac:dyDescent="0.2">
      <c r="A296" s="1"/>
      <c r="B296" s="1"/>
      <c r="C296" s="1"/>
      <c r="D296" s="1"/>
      <c r="E296" s="5"/>
    </row>
    <row r="297" spans="1:5" x14ac:dyDescent="0.2">
      <c r="A297" s="1"/>
      <c r="B297" s="1"/>
      <c r="C297" s="1"/>
      <c r="D297" s="1"/>
      <c r="E297" s="5"/>
    </row>
    <row r="298" spans="1:5" x14ac:dyDescent="0.2">
      <c r="A298" s="1"/>
      <c r="B298" s="1"/>
      <c r="C298" s="1"/>
      <c r="D298" s="1"/>
      <c r="E298" s="5"/>
    </row>
    <row r="299" spans="1:5" x14ac:dyDescent="0.2">
      <c r="A299" s="1"/>
      <c r="B299" s="1"/>
      <c r="C299" s="1"/>
      <c r="D299" s="1"/>
      <c r="E299" s="5"/>
    </row>
    <row r="300" spans="1:5" x14ac:dyDescent="0.2">
      <c r="A300" s="1"/>
      <c r="B300" s="1"/>
      <c r="C300" s="1"/>
      <c r="D300" s="1"/>
      <c r="E300" s="5"/>
    </row>
    <row r="301" spans="1:5" x14ac:dyDescent="0.2">
      <c r="A301" s="1"/>
      <c r="B301" s="1"/>
      <c r="C301" s="1"/>
      <c r="D301" s="1"/>
      <c r="E301" s="5"/>
    </row>
    <row r="302" spans="1:5" x14ac:dyDescent="0.2">
      <c r="A302" s="1"/>
      <c r="B302" s="1"/>
      <c r="C302" s="1"/>
      <c r="D302" s="1"/>
      <c r="E302" s="5"/>
    </row>
    <row r="303" spans="1:5" x14ac:dyDescent="0.2">
      <c r="A303" s="1"/>
      <c r="B303" s="1"/>
      <c r="C303" s="1"/>
      <c r="D303" s="1"/>
      <c r="E303" s="5"/>
    </row>
    <row r="304" spans="1:5" x14ac:dyDescent="0.2">
      <c r="A304" s="1"/>
      <c r="B304" s="1"/>
      <c r="C304" s="1"/>
      <c r="D304" s="1"/>
      <c r="E304" s="5"/>
    </row>
    <row r="305" spans="1:5" x14ac:dyDescent="0.2">
      <c r="A305" s="1"/>
      <c r="B305" s="1"/>
      <c r="C305" s="1"/>
      <c r="D305" s="1"/>
      <c r="E305" s="5"/>
    </row>
    <row r="306" spans="1:5" x14ac:dyDescent="0.2">
      <c r="A306" s="1"/>
      <c r="B306" s="1"/>
      <c r="C306" s="1"/>
      <c r="D306" s="1"/>
      <c r="E306" s="5"/>
    </row>
    <row r="307" spans="1:5" x14ac:dyDescent="0.2">
      <c r="A307" s="1"/>
      <c r="B307" s="1"/>
      <c r="C307" s="1"/>
      <c r="D307" s="1"/>
      <c r="E307" s="5"/>
    </row>
    <row r="308" spans="1:5" x14ac:dyDescent="0.2">
      <c r="A308" s="1"/>
      <c r="B308" s="1"/>
      <c r="C308" s="1"/>
      <c r="D308" s="1"/>
      <c r="E308" s="5"/>
    </row>
    <row r="309" spans="1:5" x14ac:dyDescent="0.2">
      <c r="A309" s="1"/>
      <c r="B309" s="1"/>
      <c r="C309" s="1"/>
      <c r="D309" s="1"/>
      <c r="E309" s="5"/>
    </row>
    <row r="310" spans="1:5" x14ac:dyDescent="0.2">
      <c r="A310" s="1"/>
      <c r="B310" s="1"/>
      <c r="C310" s="1"/>
      <c r="D310" s="1"/>
      <c r="E310" s="5"/>
    </row>
    <row r="311" spans="1:5" x14ac:dyDescent="0.2">
      <c r="A311" s="1"/>
      <c r="B311" s="1"/>
      <c r="C311" s="1"/>
      <c r="D311" s="1"/>
      <c r="E311" s="5"/>
    </row>
    <row r="312" spans="1:5" x14ac:dyDescent="0.2">
      <c r="A312" s="1"/>
      <c r="B312" s="1"/>
      <c r="C312" s="1"/>
      <c r="D312" s="1"/>
      <c r="E312" s="5"/>
    </row>
    <row r="313" spans="1:5" x14ac:dyDescent="0.2">
      <c r="A313" s="1"/>
      <c r="B313" s="1"/>
      <c r="C313" s="1"/>
      <c r="D313" s="1"/>
      <c r="E313" s="5"/>
    </row>
    <row r="314" spans="1:5" x14ac:dyDescent="0.2">
      <c r="A314" s="1"/>
      <c r="B314" s="1"/>
      <c r="C314" s="1"/>
      <c r="D314" s="1"/>
      <c r="E314" s="5"/>
    </row>
    <row r="315" spans="1:5" x14ac:dyDescent="0.2">
      <c r="A315" s="1"/>
      <c r="B315" s="1"/>
      <c r="C315" s="1"/>
      <c r="D315" s="1"/>
      <c r="E315" s="5"/>
    </row>
    <row r="316" spans="1:5" x14ac:dyDescent="0.2">
      <c r="A316" s="1"/>
      <c r="B316" s="1"/>
      <c r="C316" s="1"/>
      <c r="D316" s="1"/>
      <c r="E316" s="5"/>
    </row>
    <row r="317" spans="1:5" x14ac:dyDescent="0.2">
      <c r="A317" s="1"/>
      <c r="B317" s="1"/>
      <c r="C317" s="1"/>
      <c r="D317" s="1"/>
      <c r="E317" s="5"/>
    </row>
    <row r="318" spans="1:5" x14ac:dyDescent="0.2">
      <c r="A318" s="1"/>
      <c r="B318" s="1"/>
      <c r="C318" s="1"/>
      <c r="D318" s="1"/>
      <c r="E318" s="5"/>
    </row>
    <row r="319" spans="1:5" x14ac:dyDescent="0.2">
      <c r="A319" s="1"/>
      <c r="B319" s="1"/>
      <c r="C319" s="1"/>
      <c r="D319" s="1"/>
      <c r="E319" s="5"/>
    </row>
    <row r="320" spans="1:5" x14ac:dyDescent="0.2">
      <c r="A320" s="1"/>
      <c r="B320" s="1"/>
      <c r="C320" s="1"/>
      <c r="D320" s="1"/>
      <c r="E320" s="5"/>
    </row>
    <row r="321" spans="1:5" x14ac:dyDescent="0.2">
      <c r="A321" s="1"/>
      <c r="B321" s="1"/>
      <c r="C321" s="1"/>
      <c r="D321" s="1"/>
      <c r="E321" s="5"/>
    </row>
    <row r="322" spans="1:5" x14ac:dyDescent="0.2">
      <c r="A322" s="1"/>
      <c r="B322" s="1"/>
      <c r="C322" s="1"/>
      <c r="D322" s="1"/>
      <c r="E322" s="5"/>
    </row>
    <row r="323" spans="1:5" x14ac:dyDescent="0.2">
      <c r="A323" s="1"/>
      <c r="B323" s="1"/>
      <c r="C323" s="1"/>
      <c r="D323" s="1"/>
      <c r="E323" s="5"/>
    </row>
    <row r="324" spans="1:5" x14ac:dyDescent="0.2">
      <c r="A324" s="1"/>
      <c r="B324" s="1"/>
      <c r="C324" s="1"/>
      <c r="D324" s="1"/>
      <c r="E324" s="5"/>
    </row>
    <row r="325" spans="1:5" x14ac:dyDescent="0.2">
      <c r="A325" s="1"/>
      <c r="B325" s="1"/>
      <c r="C325" s="1"/>
      <c r="D325" s="1"/>
      <c r="E325" s="5"/>
    </row>
    <row r="326" spans="1:5" x14ac:dyDescent="0.2">
      <c r="A326" s="1"/>
      <c r="B326" s="1"/>
      <c r="C326" s="1"/>
      <c r="D326" s="1"/>
      <c r="E326" s="5"/>
    </row>
    <row r="327" spans="1:5" x14ac:dyDescent="0.2">
      <c r="A327" s="1"/>
      <c r="B327" s="1"/>
      <c r="C327" s="1"/>
      <c r="D327" s="1"/>
      <c r="E327" s="5"/>
    </row>
    <row r="328" spans="1:5" x14ac:dyDescent="0.2">
      <c r="A328" s="1"/>
      <c r="B328" s="1"/>
      <c r="C328" s="1"/>
      <c r="D328" s="1"/>
      <c r="E328" s="5"/>
    </row>
    <row r="329" spans="1:5" x14ac:dyDescent="0.2">
      <c r="A329" s="1"/>
      <c r="B329" s="1"/>
      <c r="C329" s="1"/>
      <c r="D329" s="1"/>
      <c r="E329" s="5"/>
    </row>
    <row r="330" spans="1:5" x14ac:dyDescent="0.2">
      <c r="A330" s="1"/>
      <c r="B330" s="1"/>
      <c r="C330" s="1"/>
      <c r="D330" s="1"/>
      <c r="E330" s="5"/>
    </row>
    <row r="331" spans="1:5" x14ac:dyDescent="0.2">
      <c r="A331" s="1"/>
      <c r="B331" s="1"/>
      <c r="C331" s="1"/>
      <c r="D331" s="1"/>
      <c r="E331" s="5"/>
    </row>
    <row r="332" spans="1:5" x14ac:dyDescent="0.2">
      <c r="A332" s="1"/>
      <c r="B332" s="1"/>
      <c r="C332" s="1"/>
      <c r="D332" s="1"/>
      <c r="E332" s="5"/>
    </row>
    <row r="333" spans="1:5" x14ac:dyDescent="0.2">
      <c r="A333" s="1"/>
      <c r="B333" s="1"/>
      <c r="C333" s="1"/>
      <c r="D333" s="1"/>
      <c r="E333" s="5"/>
    </row>
    <row r="334" spans="1:5" x14ac:dyDescent="0.2">
      <c r="A334" s="1"/>
      <c r="B334" s="1"/>
      <c r="C334" s="1"/>
      <c r="D334" s="1"/>
      <c r="E334" s="5"/>
    </row>
    <row r="335" spans="1:5" x14ac:dyDescent="0.2">
      <c r="A335" s="1"/>
      <c r="B335" s="1"/>
      <c r="C335" s="1"/>
      <c r="D335" s="1"/>
      <c r="E335" s="5"/>
    </row>
    <row r="336" spans="1:5" x14ac:dyDescent="0.2">
      <c r="A336" s="1"/>
      <c r="B336" s="1"/>
      <c r="C336" s="1"/>
      <c r="D336" s="1"/>
      <c r="E336" s="5"/>
    </row>
    <row r="337" spans="1:5" x14ac:dyDescent="0.2">
      <c r="A337" s="1"/>
      <c r="B337" s="1"/>
      <c r="C337" s="1"/>
      <c r="D337" s="1"/>
      <c r="E337" s="5"/>
    </row>
    <row r="338" spans="1:5" x14ac:dyDescent="0.2">
      <c r="A338" s="1"/>
      <c r="B338" s="1"/>
      <c r="C338" s="1"/>
      <c r="D338" s="1"/>
      <c r="E338" s="5"/>
    </row>
    <row r="339" spans="1:5" x14ac:dyDescent="0.2">
      <c r="A339" s="1"/>
      <c r="B339" s="1"/>
      <c r="C339" s="1"/>
      <c r="D339" s="1"/>
      <c r="E339" s="5"/>
    </row>
    <row r="340" spans="1:5" x14ac:dyDescent="0.2">
      <c r="A340" s="1"/>
      <c r="B340" s="1"/>
      <c r="C340" s="1"/>
      <c r="D340" s="1"/>
      <c r="E340" s="5"/>
    </row>
    <row r="341" spans="1:5" x14ac:dyDescent="0.2">
      <c r="A341" s="1"/>
      <c r="B341" s="1"/>
      <c r="C341" s="1"/>
      <c r="D341" s="1"/>
      <c r="E341" s="5"/>
    </row>
    <row r="342" spans="1:5" x14ac:dyDescent="0.2">
      <c r="A342" s="1"/>
      <c r="B342" s="1"/>
      <c r="C342" s="1"/>
      <c r="D342" s="1"/>
      <c r="E342" s="5"/>
    </row>
    <row r="343" spans="1:5" x14ac:dyDescent="0.2">
      <c r="A343" s="1"/>
      <c r="B343" s="1"/>
      <c r="C343" s="1"/>
      <c r="D343" s="1"/>
      <c r="E343" s="5"/>
    </row>
    <row r="344" spans="1:5" x14ac:dyDescent="0.2">
      <c r="A344" s="1"/>
      <c r="B344" s="1"/>
      <c r="C344" s="1"/>
      <c r="D344" s="1"/>
      <c r="E344" s="5"/>
    </row>
    <row r="345" spans="1:5" x14ac:dyDescent="0.2">
      <c r="A345" s="1"/>
      <c r="B345" s="1"/>
      <c r="C345" s="1"/>
      <c r="D345" s="1"/>
      <c r="E345" s="5"/>
    </row>
    <row r="346" spans="1:5" x14ac:dyDescent="0.2">
      <c r="A346" s="1"/>
      <c r="B346" s="1"/>
      <c r="C346" s="1"/>
      <c r="D346" s="1"/>
      <c r="E346" s="5"/>
    </row>
    <row r="347" spans="1:5" x14ac:dyDescent="0.2">
      <c r="A347" s="1"/>
      <c r="B347" s="1"/>
      <c r="C347" s="1"/>
      <c r="D347" s="1"/>
      <c r="E347" s="5"/>
    </row>
    <row r="348" spans="1:5" x14ac:dyDescent="0.2">
      <c r="A348" s="1"/>
      <c r="B348" s="1"/>
      <c r="C348" s="1"/>
      <c r="D348" s="1"/>
      <c r="E348" s="5"/>
    </row>
    <row r="349" spans="1:5" x14ac:dyDescent="0.2">
      <c r="A349" s="1"/>
      <c r="B349" s="1"/>
      <c r="C349" s="1"/>
      <c r="D349" s="1"/>
      <c r="E349" s="5"/>
    </row>
    <row r="350" spans="1:5" x14ac:dyDescent="0.2">
      <c r="A350" s="1"/>
      <c r="B350" s="1"/>
      <c r="C350" s="1"/>
      <c r="D350" s="1"/>
      <c r="E350" s="5"/>
    </row>
    <row r="351" spans="1:5" x14ac:dyDescent="0.2">
      <c r="A351" s="1"/>
      <c r="B351" s="1"/>
      <c r="C351" s="1"/>
      <c r="D351" s="1"/>
      <c r="E351" s="5"/>
    </row>
    <row r="352" spans="1:5" x14ac:dyDescent="0.2">
      <c r="A352" s="1"/>
      <c r="B352" s="1"/>
      <c r="C352" s="1"/>
      <c r="D352" s="1"/>
      <c r="E352" s="5"/>
    </row>
    <row r="353" spans="1:5" x14ac:dyDescent="0.2">
      <c r="A353" s="1"/>
      <c r="B353" s="1"/>
      <c r="C353" s="1"/>
      <c r="D353" s="1"/>
      <c r="E353" s="5"/>
    </row>
    <row r="354" spans="1:5" x14ac:dyDescent="0.2">
      <c r="A354" s="1"/>
      <c r="B354" s="1"/>
      <c r="C354" s="1"/>
      <c r="D354" s="1"/>
      <c r="E354" s="5"/>
    </row>
    <row r="355" spans="1:5" x14ac:dyDescent="0.2">
      <c r="A355" s="1"/>
      <c r="B355" s="1"/>
      <c r="C355" s="1"/>
      <c r="D355" s="1"/>
      <c r="E355" s="5"/>
    </row>
    <row r="356" spans="1:5" x14ac:dyDescent="0.2">
      <c r="A356" s="1"/>
      <c r="B356" s="1"/>
      <c r="C356" s="1"/>
      <c r="D356" s="1"/>
      <c r="E356" s="5"/>
    </row>
    <row r="357" spans="1:5" x14ac:dyDescent="0.2">
      <c r="A357" s="1"/>
      <c r="B357" s="1"/>
      <c r="C357" s="1"/>
      <c r="D357" s="1"/>
      <c r="E357" s="5"/>
    </row>
    <row r="358" spans="1:5" x14ac:dyDescent="0.2">
      <c r="A358" s="1"/>
      <c r="B358" s="1"/>
      <c r="C358" s="1"/>
      <c r="D358" s="1"/>
      <c r="E358" s="5"/>
    </row>
    <row r="359" spans="1:5" x14ac:dyDescent="0.2">
      <c r="A359" s="1"/>
      <c r="B359" s="1"/>
      <c r="C359" s="1"/>
      <c r="D359" s="1"/>
      <c r="E359" s="5"/>
    </row>
    <row r="360" spans="1:5" x14ac:dyDescent="0.2">
      <c r="A360" s="1"/>
      <c r="B360" s="1"/>
      <c r="C360" s="1"/>
      <c r="D360" s="1"/>
      <c r="E360" s="5"/>
    </row>
    <row r="361" spans="1:5" x14ac:dyDescent="0.2">
      <c r="A361" s="1"/>
      <c r="B361" s="1"/>
      <c r="C361" s="1"/>
      <c r="D361" s="1"/>
      <c r="E361" s="5"/>
    </row>
    <row r="362" spans="1:5" x14ac:dyDescent="0.2">
      <c r="A362" s="1"/>
      <c r="B362" s="1"/>
      <c r="C362" s="1"/>
      <c r="D362" s="1"/>
      <c r="E362" s="5"/>
    </row>
    <row r="363" spans="1:5" x14ac:dyDescent="0.2">
      <c r="A363" s="1"/>
      <c r="B363" s="1"/>
      <c r="C363" s="1"/>
      <c r="D363" s="1"/>
      <c r="E363" s="5"/>
    </row>
    <row r="364" spans="1:5" x14ac:dyDescent="0.2">
      <c r="A364" s="1"/>
      <c r="B364" s="1"/>
      <c r="C364" s="1"/>
      <c r="D364" s="1"/>
      <c r="E364" s="5"/>
    </row>
    <row r="365" spans="1:5" x14ac:dyDescent="0.2">
      <c r="A365" s="1"/>
      <c r="B365" s="1"/>
      <c r="C365" s="1"/>
      <c r="D365" s="1"/>
      <c r="E365" s="5"/>
    </row>
    <row r="366" spans="1:5" x14ac:dyDescent="0.2">
      <c r="A366" s="1"/>
      <c r="B366" s="1"/>
      <c r="C366" s="1"/>
      <c r="D366" s="1"/>
      <c r="E366" s="5"/>
    </row>
    <row r="367" spans="1:5" x14ac:dyDescent="0.2">
      <c r="A367" s="1"/>
      <c r="B367" s="1"/>
      <c r="C367" s="1"/>
      <c r="D367" s="1"/>
      <c r="E367" s="5"/>
    </row>
    <row r="368" spans="1:5" x14ac:dyDescent="0.2">
      <c r="A368" s="1"/>
      <c r="B368" s="1"/>
      <c r="C368" s="1"/>
      <c r="D368" s="1"/>
      <c r="E368" s="5"/>
    </row>
    <row r="369" spans="1:5" x14ac:dyDescent="0.2">
      <c r="A369" s="1"/>
      <c r="B369" s="1"/>
      <c r="C369" s="1"/>
      <c r="D369" s="1"/>
      <c r="E369" s="5"/>
    </row>
    <row r="370" spans="1:5" x14ac:dyDescent="0.2">
      <c r="A370" s="1"/>
      <c r="B370" s="1"/>
      <c r="C370" s="1"/>
      <c r="D370" s="1"/>
      <c r="E370" s="5"/>
    </row>
    <row r="371" spans="1:5" x14ac:dyDescent="0.2">
      <c r="A371" s="1"/>
      <c r="B371" s="1"/>
      <c r="C371" s="1"/>
      <c r="D371" s="1"/>
      <c r="E371" s="5"/>
    </row>
    <row r="372" spans="1:5" x14ac:dyDescent="0.2">
      <c r="A372" s="1"/>
      <c r="B372" s="1"/>
      <c r="C372" s="1"/>
      <c r="D372" s="1"/>
      <c r="E372" s="5"/>
    </row>
    <row r="373" spans="1:5" x14ac:dyDescent="0.2">
      <c r="A373" s="1"/>
      <c r="B373" s="1"/>
      <c r="C373" s="1"/>
      <c r="D373" s="1"/>
      <c r="E373" s="5"/>
    </row>
    <row r="374" spans="1:5" x14ac:dyDescent="0.2">
      <c r="A374" s="1"/>
      <c r="B374" s="1"/>
      <c r="C374" s="1"/>
      <c r="D374" s="1"/>
      <c r="E374" s="5"/>
    </row>
    <row r="375" spans="1:5" x14ac:dyDescent="0.2">
      <c r="A375" s="1"/>
      <c r="B375" s="1"/>
      <c r="C375" s="1"/>
      <c r="D375" s="1"/>
      <c r="E375" s="5"/>
    </row>
    <row r="376" spans="1:5" x14ac:dyDescent="0.2">
      <c r="A376" s="1"/>
      <c r="B376" s="1"/>
      <c r="C376" s="1"/>
      <c r="D376" s="1"/>
      <c r="E376" s="5"/>
    </row>
    <row r="377" spans="1:5" x14ac:dyDescent="0.2">
      <c r="A377" s="1"/>
      <c r="B377" s="1"/>
      <c r="C377" s="1"/>
      <c r="D377" s="1"/>
      <c r="E377" s="5"/>
    </row>
    <row r="378" spans="1:5" x14ac:dyDescent="0.2">
      <c r="A378" s="1"/>
      <c r="B378" s="1"/>
      <c r="C378" s="1"/>
      <c r="D378" s="1"/>
      <c r="E378" s="5"/>
    </row>
    <row r="379" spans="1:5" x14ac:dyDescent="0.2">
      <c r="A379" s="1"/>
      <c r="B379" s="1"/>
      <c r="C379" s="1"/>
      <c r="D379" s="1"/>
      <c r="E379" s="5"/>
    </row>
    <row r="380" spans="1:5" x14ac:dyDescent="0.2">
      <c r="A380" s="1"/>
      <c r="B380" s="1"/>
      <c r="C380" s="1"/>
      <c r="D380" s="1"/>
      <c r="E380" s="5"/>
    </row>
    <row r="381" spans="1:5" x14ac:dyDescent="0.2">
      <c r="A381" s="1"/>
      <c r="B381" s="1"/>
      <c r="C381" s="1"/>
      <c r="D381" s="1"/>
      <c r="E381" s="5"/>
    </row>
    <row r="382" spans="1:5" x14ac:dyDescent="0.2">
      <c r="A382" s="1"/>
      <c r="B382" s="1"/>
      <c r="C382" s="1"/>
      <c r="D382" s="1"/>
      <c r="E382" s="5"/>
    </row>
    <row r="383" spans="1:5" x14ac:dyDescent="0.2">
      <c r="A383" s="1"/>
      <c r="B383" s="1"/>
      <c r="C383" s="1"/>
      <c r="D383" s="1"/>
      <c r="E383" s="5"/>
    </row>
    <row r="384" spans="1:5" x14ac:dyDescent="0.2">
      <c r="A384" s="1"/>
      <c r="B384" s="1"/>
      <c r="C384" s="1"/>
      <c r="D384" s="1"/>
      <c r="E384" s="5"/>
    </row>
    <row r="385" spans="1:5" x14ac:dyDescent="0.2">
      <c r="A385" s="1"/>
      <c r="B385" s="1"/>
      <c r="C385" s="1"/>
      <c r="D385" s="1"/>
      <c r="E385" s="5"/>
    </row>
    <row r="386" spans="1:5" x14ac:dyDescent="0.2">
      <c r="A386" s="1"/>
      <c r="B386" s="1"/>
      <c r="C386" s="1"/>
      <c r="D386" s="1"/>
      <c r="E386" s="5"/>
    </row>
    <row r="387" spans="1:5" x14ac:dyDescent="0.2">
      <c r="A387" s="1"/>
      <c r="B387" s="1"/>
      <c r="C387" s="1"/>
      <c r="D387" s="1"/>
      <c r="E387" s="5"/>
    </row>
    <row r="388" spans="1:5" x14ac:dyDescent="0.2">
      <c r="A388" s="1"/>
      <c r="B388" s="1"/>
      <c r="C388" s="1"/>
      <c r="D388" s="1"/>
      <c r="E388" s="5"/>
    </row>
    <row r="389" spans="1:5" x14ac:dyDescent="0.2">
      <c r="A389" s="1"/>
      <c r="B389" s="1"/>
      <c r="C389" s="1"/>
      <c r="D389" s="1"/>
      <c r="E389" s="5"/>
    </row>
    <row r="390" spans="1:5" x14ac:dyDescent="0.2">
      <c r="A390" s="1"/>
      <c r="B390" s="1"/>
      <c r="C390" s="1"/>
      <c r="D390" s="1"/>
      <c r="E390" s="5"/>
    </row>
    <row r="391" spans="1:5" x14ac:dyDescent="0.2">
      <c r="A391" s="1"/>
      <c r="B391" s="1"/>
      <c r="C391" s="1"/>
      <c r="D391" s="1"/>
      <c r="E391" s="5"/>
    </row>
    <row r="392" spans="1:5" x14ac:dyDescent="0.2">
      <c r="A392" s="1"/>
      <c r="B392" s="1"/>
      <c r="C392" s="1"/>
      <c r="D392" s="1"/>
      <c r="E392" s="5"/>
    </row>
    <row r="393" spans="1:5" x14ac:dyDescent="0.2">
      <c r="A393" s="1"/>
      <c r="B393" s="1"/>
      <c r="C393" s="1"/>
      <c r="D393" s="1"/>
      <c r="E393" s="5"/>
    </row>
    <row r="394" spans="1:5" x14ac:dyDescent="0.2">
      <c r="A394" s="1"/>
      <c r="B394" s="1"/>
      <c r="C394" s="1"/>
      <c r="D394" s="1"/>
      <c r="E394" s="5"/>
    </row>
    <row r="395" spans="1:5" x14ac:dyDescent="0.2">
      <c r="A395" s="1"/>
      <c r="B395" s="1"/>
      <c r="C395" s="1"/>
      <c r="D395" s="1"/>
      <c r="E395" s="5"/>
    </row>
    <row r="396" spans="1:5" x14ac:dyDescent="0.2">
      <c r="A396" s="1"/>
      <c r="B396" s="1"/>
      <c r="C396" s="1"/>
      <c r="D396" s="1"/>
      <c r="E396" s="5"/>
    </row>
    <row r="397" spans="1:5" x14ac:dyDescent="0.2">
      <c r="A397" s="1"/>
      <c r="B397" s="1"/>
      <c r="C397" s="1"/>
      <c r="D397" s="1"/>
      <c r="E397" s="5"/>
    </row>
    <row r="398" spans="1:5" x14ac:dyDescent="0.2">
      <c r="A398" s="1"/>
      <c r="B398" s="1"/>
      <c r="C398" s="1"/>
      <c r="D398" s="1"/>
      <c r="E398" s="5"/>
    </row>
    <row r="399" spans="1:5" x14ac:dyDescent="0.2">
      <c r="A399" s="1"/>
      <c r="B399" s="1"/>
      <c r="C399" s="1"/>
      <c r="D399" s="1"/>
      <c r="E399" s="5"/>
    </row>
    <row r="400" spans="1:5" x14ac:dyDescent="0.2">
      <c r="A400" s="1"/>
      <c r="B400" s="1"/>
      <c r="C400" s="1"/>
      <c r="D400" s="1"/>
      <c r="E400" s="5"/>
    </row>
    <row r="401" spans="1:5" x14ac:dyDescent="0.2">
      <c r="A401" s="1"/>
      <c r="B401" s="1"/>
      <c r="C401" s="1"/>
      <c r="D401" s="1"/>
      <c r="E401" s="5"/>
    </row>
    <row r="402" spans="1:5" x14ac:dyDescent="0.2">
      <c r="A402" s="1"/>
      <c r="B402" s="1"/>
      <c r="C402" s="1"/>
      <c r="D402" s="1"/>
      <c r="E402" s="5"/>
    </row>
    <row r="403" spans="1:5" x14ac:dyDescent="0.2">
      <c r="A403" s="1"/>
      <c r="B403" s="1"/>
      <c r="C403" s="1"/>
      <c r="D403" s="1"/>
      <c r="E403" s="5"/>
    </row>
    <row r="404" spans="1:5" x14ac:dyDescent="0.2">
      <c r="A404" s="1"/>
      <c r="B404" s="1"/>
      <c r="C404" s="1"/>
      <c r="D404" s="1"/>
      <c r="E404" s="5"/>
    </row>
    <row r="405" spans="1:5" x14ac:dyDescent="0.2">
      <c r="A405" s="1"/>
      <c r="B405" s="1"/>
      <c r="C405" s="1"/>
      <c r="D405" s="1"/>
      <c r="E405" s="5"/>
    </row>
    <row r="406" spans="1:5" x14ac:dyDescent="0.2">
      <c r="A406" s="1"/>
      <c r="B406" s="1"/>
      <c r="C406" s="1"/>
      <c r="D406" s="1"/>
      <c r="E406" s="5"/>
    </row>
    <row r="407" spans="1:5" x14ac:dyDescent="0.2">
      <c r="A407" s="1"/>
      <c r="B407" s="1"/>
      <c r="C407" s="1"/>
      <c r="D407" s="1"/>
      <c r="E407" s="5"/>
    </row>
    <row r="408" spans="1:5" x14ac:dyDescent="0.2">
      <c r="A408" s="1"/>
      <c r="B408" s="1"/>
      <c r="C408" s="1"/>
      <c r="D408" s="1"/>
      <c r="E408" s="5"/>
    </row>
    <row r="409" spans="1:5" x14ac:dyDescent="0.2">
      <c r="A409" s="1"/>
      <c r="B409" s="1"/>
      <c r="C409" s="1"/>
      <c r="D409" s="1"/>
      <c r="E409" s="5"/>
    </row>
    <row r="410" spans="1:5" x14ac:dyDescent="0.2">
      <c r="A410" s="1"/>
      <c r="B410" s="1"/>
      <c r="C410" s="1"/>
      <c r="D410" s="1"/>
      <c r="E410" s="5"/>
    </row>
    <row r="411" spans="1:5" x14ac:dyDescent="0.2">
      <c r="A411" s="1"/>
      <c r="B411" s="1"/>
      <c r="C411" s="1"/>
      <c r="D411" s="1"/>
      <c r="E411" s="5"/>
    </row>
    <row r="412" spans="1:5" x14ac:dyDescent="0.2">
      <c r="A412" s="1"/>
      <c r="B412" s="1"/>
      <c r="C412" s="1"/>
      <c r="D412" s="1"/>
      <c r="E412" s="5"/>
    </row>
    <row r="413" spans="1:5" x14ac:dyDescent="0.2">
      <c r="A413" s="1"/>
      <c r="B413" s="1"/>
      <c r="C413" s="1"/>
      <c r="D413" s="1"/>
      <c r="E413" s="5"/>
    </row>
    <row r="414" spans="1:5" x14ac:dyDescent="0.2">
      <c r="A414" s="1"/>
      <c r="B414" s="1"/>
      <c r="C414" s="1"/>
      <c r="D414" s="1"/>
      <c r="E414" s="5"/>
    </row>
    <row r="415" spans="1:5" x14ac:dyDescent="0.2">
      <c r="A415" s="1"/>
      <c r="B415" s="1"/>
      <c r="C415" s="1"/>
      <c r="D415" s="1"/>
      <c r="E415" s="5"/>
    </row>
    <row r="416" spans="1:5" x14ac:dyDescent="0.2">
      <c r="A416" s="1"/>
      <c r="B416" s="1"/>
      <c r="C416" s="1"/>
      <c r="D416" s="1"/>
      <c r="E416" s="5"/>
    </row>
    <row r="417" spans="1:5" x14ac:dyDescent="0.2">
      <c r="A417" s="1"/>
      <c r="B417" s="1"/>
      <c r="C417" s="1"/>
      <c r="D417" s="1"/>
      <c r="E417" s="5"/>
    </row>
    <row r="418" spans="1:5" x14ac:dyDescent="0.2">
      <c r="A418" s="1"/>
      <c r="B418" s="1"/>
      <c r="C418" s="1"/>
      <c r="D418" s="1"/>
      <c r="E418" s="5"/>
    </row>
    <row r="419" spans="1:5" x14ac:dyDescent="0.2">
      <c r="A419" s="1"/>
      <c r="B419" s="1"/>
      <c r="C419" s="1"/>
      <c r="D419" s="1"/>
      <c r="E419" s="5"/>
    </row>
    <row r="420" spans="1:5" x14ac:dyDescent="0.2">
      <c r="A420" s="1"/>
      <c r="B420" s="1"/>
      <c r="C420" s="1"/>
      <c r="D420" s="1"/>
      <c r="E420" s="5"/>
    </row>
    <row r="421" spans="1:5" x14ac:dyDescent="0.2">
      <c r="A421" s="1"/>
      <c r="B421" s="1"/>
      <c r="C421" s="1"/>
      <c r="D421" s="1"/>
      <c r="E421" s="5"/>
    </row>
    <row r="422" spans="1:5" x14ac:dyDescent="0.2">
      <c r="A422" s="1"/>
      <c r="B422" s="1"/>
      <c r="C422" s="1"/>
      <c r="D422" s="1"/>
      <c r="E422" s="5"/>
    </row>
    <row r="423" spans="1:5" x14ac:dyDescent="0.2">
      <c r="A423" s="1"/>
      <c r="B423" s="1"/>
      <c r="C423" s="1"/>
      <c r="D423" s="1"/>
      <c r="E423" s="5"/>
    </row>
    <row r="424" spans="1:5" x14ac:dyDescent="0.2">
      <c r="A424" s="1"/>
      <c r="B424" s="1"/>
      <c r="C424" s="1"/>
      <c r="D424" s="1"/>
      <c r="E424" s="5"/>
    </row>
    <row r="425" spans="1:5" x14ac:dyDescent="0.2">
      <c r="A425" s="1"/>
      <c r="B425" s="1"/>
      <c r="C425" s="1"/>
      <c r="D425" s="1"/>
      <c r="E425" s="5"/>
    </row>
    <row r="426" spans="1:5" x14ac:dyDescent="0.2">
      <c r="A426" s="1"/>
      <c r="B426" s="1"/>
      <c r="C426" s="1"/>
      <c r="D426" s="1"/>
      <c r="E426" s="5"/>
    </row>
    <row r="427" spans="1:5" x14ac:dyDescent="0.2">
      <c r="A427" s="1"/>
      <c r="B427" s="1"/>
      <c r="C427" s="1"/>
      <c r="D427" s="1"/>
      <c r="E427" s="5"/>
    </row>
    <row r="428" spans="1:5" x14ac:dyDescent="0.2">
      <c r="A428" s="1"/>
      <c r="B428" s="1"/>
      <c r="C428" s="1"/>
      <c r="D428" s="1"/>
      <c r="E428" s="5"/>
    </row>
    <row r="429" spans="1:5" x14ac:dyDescent="0.2">
      <c r="A429" s="1"/>
      <c r="B429" s="1"/>
      <c r="C429" s="1"/>
      <c r="D429" s="1"/>
      <c r="E429" s="5"/>
    </row>
    <row r="430" spans="1:5" x14ac:dyDescent="0.2">
      <c r="A430" s="1"/>
      <c r="B430" s="1"/>
      <c r="C430" s="1"/>
      <c r="D430" s="1"/>
      <c r="E430" s="5"/>
    </row>
    <row r="431" spans="1:5" x14ac:dyDescent="0.2">
      <c r="A431" s="1"/>
      <c r="B431" s="1"/>
      <c r="C431" s="1"/>
      <c r="D431" s="1"/>
      <c r="E431" s="5"/>
    </row>
    <row r="432" spans="1:5" x14ac:dyDescent="0.2">
      <c r="A432" s="1"/>
      <c r="B432" s="1"/>
      <c r="C432" s="1"/>
      <c r="D432" s="1"/>
      <c r="E432" s="5"/>
    </row>
    <row r="433" spans="1:5" x14ac:dyDescent="0.2">
      <c r="A433" s="1"/>
      <c r="B433" s="1"/>
      <c r="C433" s="1"/>
      <c r="D433" s="1"/>
      <c r="E433" s="5"/>
    </row>
    <row r="434" spans="1:5" x14ac:dyDescent="0.2">
      <c r="A434" s="1"/>
      <c r="B434" s="1"/>
      <c r="C434" s="1"/>
      <c r="D434" s="1"/>
      <c r="E434" s="5"/>
    </row>
    <row r="435" spans="1:5" x14ac:dyDescent="0.2">
      <c r="A435" s="1"/>
      <c r="B435" s="1"/>
      <c r="C435" s="1"/>
      <c r="D435" s="1"/>
      <c r="E435" s="5"/>
    </row>
    <row r="436" spans="1:5" x14ac:dyDescent="0.2">
      <c r="A436" s="1"/>
      <c r="B436" s="1"/>
      <c r="C436" s="1"/>
      <c r="D436" s="1"/>
      <c r="E436" s="5"/>
    </row>
    <row r="437" spans="1:5" x14ac:dyDescent="0.2">
      <c r="A437" s="1"/>
      <c r="B437" s="1"/>
      <c r="C437" s="1"/>
      <c r="D437" s="1"/>
      <c r="E437" s="5"/>
    </row>
    <row r="438" spans="1:5" x14ac:dyDescent="0.2">
      <c r="A438" s="1"/>
      <c r="B438" s="1"/>
      <c r="C438" s="1"/>
      <c r="D438" s="1"/>
      <c r="E438" s="5"/>
    </row>
    <row r="439" spans="1:5" x14ac:dyDescent="0.2">
      <c r="A439" s="1"/>
      <c r="B439" s="1"/>
      <c r="C439" s="1"/>
      <c r="D439" s="1"/>
      <c r="E439" s="5"/>
    </row>
    <row r="440" spans="1:5" x14ac:dyDescent="0.2">
      <c r="A440" s="1"/>
      <c r="B440" s="1"/>
      <c r="C440" s="1"/>
      <c r="D440" s="1"/>
      <c r="E440" s="5"/>
    </row>
    <row r="441" spans="1:5" x14ac:dyDescent="0.2">
      <c r="A441" s="1"/>
      <c r="B441" s="1"/>
      <c r="C441" s="1"/>
      <c r="D441" s="1"/>
      <c r="E441" s="5"/>
    </row>
    <row r="442" spans="1:5" x14ac:dyDescent="0.2">
      <c r="A442" s="1"/>
      <c r="B442" s="1"/>
      <c r="C442" s="1"/>
      <c r="D442" s="1"/>
      <c r="E442" s="5"/>
    </row>
    <row r="443" spans="1:5" x14ac:dyDescent="0.2">
      <c r="A443" s="1"/>
      <c r="B443" s="1"/>
      <c r="C443" s="1"/>
      <c r="D443" s="1"/>
      <c r="E443" s="5"/>
    </row>
    <row r="444" spans="1:5" x14ac:dyDescent="0.2">
      <c r="A444" s="1"/>
      <c r="B444" s="1"/>
      <c r="C444" s="1"/>
      <c r="D444" s="1"/>
      <c r="E444" s="5"/>
    </row>
    <row r="445" spans="1:5" x14ac:dyDescent="0.2">
      <c r="A445" s="1"/>
      <c r="B445" s="1"/>
      <c r="C445" s="1"/>
      <c r="D445" s="1"/>
      <c r="E445" s="5"/>
    </row>
    <row r="446" spans="1:5" x14ac:dyDescent="0.2">
      <c r="A446" s="1"/>
      <c r="B446" s="1"/>
      <c r="C446" s="1"/>
      <c r="D446" s="1"/>
      <c r="E446" s="5"/>
    </row>
    <row r="447" spans="1:5" x14ac:dyDescent="0.2">
      <c r="A447" s="1"/>
      <c r="B447" s="1"/>
      <c r="C447" s="1"/>
      <c r="D447" s="1"/>
      <c r="E447" s="5"/>
    </row>
    <row r="448" spans="1:5" x14ac:dyDescent="0.2">
      <c r="A448" s="1"/>
      <c r="B448" s="1"/>
      <c r="C448" s="1"/>
      <c r="D448" s="1"/>
      <c r="E448" s="5"/>
    </row>
    <row r="449" spans="1:5" x14ac:dyDescent="0.2">
      <c r="A449" s="1"/>
      <c r="B449" s="1"/>
      <c r="C449" s="1"/>
      <c r="D449" s="1"/>
      <c r="E449" s="5"/>
    </row>
    <row r="450" spans="1:5" x14ac:dyDescent="0.2">
      <c r="A450" s="1"/>
      <c r="B450" s="1"/>
      <c r="C450" s="1"/>
      <c r="D450" s="1"/>
      <c r="E450" s="5"/>
    </row>
    <row r="451" spans="1:5" x14ac:dyDescent="0.2">
      <c r="A451" s="1"/>
      <c r="B451" s="1"/>
      <c r="C451" s="1"/>
      <c r="D451" s="1"/>
      <c r="E451" s="5"/>
    </row>
    <row r="452" spans="1:5" x14ac:dyDescent="0.2">
      <c r="A452" s="1"/>
      <c r="B452" s="1"/>
      <c r="C452" s="1"/>
      <c r="D452" s="1"/>
      <c r="E452" s="5"/>
    </row>
    <row r="453" spans="1:5" x14ac:dyDescent="0.2">
      <c r="A453" s="1"/>
      <c r="B453" s="1"/>
      <c r="C453" s="1"/>
      <c r="D453" s="1"/>
      <c r="E453" s="5"/>
    </row>
    <row r="454" spans="1:5" x14ac:dyDescent="0.2">
      <c r="A454" s="1"/>
      <c r="B454" s="1"/>
      <c r="C454" s="1"/>
      <c r="D454" s="1"/>
      <c r="E454" s="5"/>
    </row>
    <row r="455" spans="1:5" x14ac:dyDescent="0.2">
      <c r="A455" s="1"/>
      <c r="B455" s="1"/>
      <c r="C455" s="1"/>
      <c r="D455" s="1"/>
      <c r="E455" s="5"/>
    </row>
    <row r="456" spans="1:5" x14ac:dyDescent="0.2">
      <c r="A456" s="1"/>
      <c r="B456" s="1"/>
      <c r="C456" s="1"/>
      <c r="D456" s="1"/>
      <c r="E456" s="5"/>
    </row>
    <row r="457" spans="1:5" x14ac:dyDescent="0.2">
      <c r="A457" s="1"/>
      <c r="B457" s="1"/>
      <c r="C457" s="1"/>
      <c r="D457" s="1"/>
      <c r="E457" s="5"/>
    </row>
    <row r="458" spans="1:5" x14ac:dyDescent="0.2">
      <c r="A458" s="1"/>
      <c r="B458" s="1"/>
      <c r="C458" s="1"/>
      <c r="D458" s="1"/>
      <c r="E458" s="5"/>
    </row>
    <row r="459" spans="1:5" x14ac:dyDescent="0.2">
      <c r="A459" s="1"/>
      <c r="B459" s="1"/>
      <c r="C459" s="1"/>
      <c r="D459" s="1"/>
      <c r="E459" s="5"/>
    </row>
    <row r="460" spans="1:5" x14ac:dyDescent="0.2">
      <c r="A460" s="1"/>
      <c r="B460" s="1"/>
      <c r="C460" s="1"/>
      <c r="D460" s="1"/>
      <c r="E460" s="5"/>
    </row>
    <row r="461" spans="1:5" x14ac:dyDescent="0.2">
      <c r="A461" s="1"/>
      <c r="B461" s="1"/>
      <c r="C461" s="1"/>
      <c r="D461" s="1"/>
      <c r="E461" s="5"/>
    </row>
    <row r="462" spans="1:5" x14ac:dyDescent="0.2">
      <c r="A462" s="1"/>
      <c r="B462" s="1"/>
      <c r="C462" s="1"/>
      <c r="D462" s="1"/>
      <c r="E462" s="5"/>
    </row>
    <row r="463" spans="1:5" x14ac:dyDescent="0.2">
      <c r="A463" s="1"/>
      <c r="B463" s="1"/>
      <c r="C463" s="1"/>
      <c r="D463" s="1"/>
      <c r="E463" s="5"/>
    </row>
    <row r="464" spans="1:5" x14ac:dyDescent="0.2">
      <c r="A464" s="1"/>
      <c r="B464" s="1"/>
      <c r="C464" s="1"/>
      <c r="D464" s="1"/>
      <c r="E464" s="5"/>
    </row>
    <row r="465" spans="1:5" x14ac:dyDescent="0.2">
      <c r="A465" s="1"/>
      <c r="B465" s="1"/>
      <c r="C465" s="1"/>
      <c r="D465" s="1"/>
      <c r="E465" s="5"/>
    </row>
    <row r="466" spans="1:5" x14ac:dyDescent="0.2">
      <c r="A466" s="1"/>
      <c r="B466" s="1"/>
      <c r="C466" s="1"/>
      <c r="D466" s="1"/>
      <c r="E466" s="5"/>
    </row>
    <row r="467" spans="1:5" x14ac:dyDescent="0.2">
      <c r="A467" s="1"/>
      <c r="B467" s="1"/>
      <c r="C467" s="1"/>
      <c r="D467" s="1"/>
      <c r="E467" s="5"/>
    </row>
    <row r="468" spans="1:5" x14ac:dyDescent="0.2">
      <c r="A468" s="1"/>
      <c r="B468" s="1"/>
      <c r="C468" s="1"/>
      <c r="D468" s="1"/>
      <c r="E468" s="5"/>
    </row>
    <row r="469" spans="1:5" x14ac:dyDescent="0.2">
      <c r="A469" s="1"/>
      <c r="B469" s="1"/>
      <c r="C469" s="1"/>
      <c r="D469" s="1"/>
      <c r="E469" s="5"/>
    </row>
    <row r="470" spans="1:5" x14ac:dyDescent="0.2">
      <c r="A470" s="1"/>
      <c r="B470" s="1"/>
      <c r="C470" s="1"/>
      <c r="D470" s="1"/>
      <c r="E470" s="5"/>
    </row>
    <row r="471" spans="1:5" x14ac:dyDescent="0.2">
      <c r="A471" s="1"/>
      <c r="B471" s="1"/>
      <c r="C471" s="1"/>
      <c r="D471" s="1"/>
      <c r="E471" s="5"/>
    </row>
    <row r="472" spans="1:5" x14ac:dyDescent="0.2">
      <c r="A472" s="1"/>
      <c r="B472" s="1"/>
      <c r="C472" s="1"/>
      <c r="D472" s="1"/>
      <c r="E472" s="5"/>
    </row>
    <row r="473" spans="1:5" x14ac:dyDescent="0.2">
      <c r="A473" s="1"/>
      <c r="B473" s="1"/>
      <c r="C473" s="1"/>
      <c r="D473" s="1"/>
      <c r="E473" s="5"/>
    </row>
    <row r="474" spans="1:5" x14ac:dyDescent="0.2">
      <c r="A474" s="1"/>
      <c r="B474" s="1"/>
      <c r="C474" s="1"/>
      <c r="D474" s="1"/>
      <c r="E474" s="5"/>
    </row>
    <row r="475" spans="1:5" x14ac:dyDescent="0.2">
      <c r="A475" s="1"/>
      <c r="B475" s="1"/>
      <c r="C475" s="1"/>
      <c r="D475" s="1"/>
      <c r="E475" s="5"/>
    </row>
    <row r="476" spans="1:5" x14ac:dyDescent="0.2">
      <c r="A476" s="1"/>
      <c r="B476" s="1"/>
      <c r="C476" s="1"/>
      <c r="D476" s="1"/>
      <c r="E476" s="5"/>
    </row>
    <row r="477" spans="1:5" x14ac:dyDescent="0.2">
      <c r="A477" s="1"/>
      <c r="B477" s="1"/>
      <c r="C477" s="1"/>
      <c r="D477" s="1"/>
      <c r="E477" s="5"/>
    </row>
    <row r="478" spans="1:5" x14ac:dyDescent="0.2">
      <c r="A478" s="1"/>
      <c r="B478" s="1"/>
      <c r="C478" s="1"/>
      <c r="D478" s="1"/>
      <c r="E478" s="5"/>
    </row>
    <row r="479" spans="1:5" x14ac:dyDescent="0.2">
      <c r="A479" s="1"/>
      <c r="B479" s="1"/>
      <c r="C479" s="1"/>
      <c r="D479" s="1"/>
      <c r="E479" s="5"/>
    </row>
    <row r="480" spans="1:5" x14ac:dyDescent="0.2">
      <c r="A480" s="1"/>
      <c r="B480" s="1"/>
      <c r="C480" s="1"/>
      <c r="D480" s="1"/>
      <c r="E480" s="5"/>
    </row>
    <row r="481" spans="1:5" x14ac:dyDescent="0.2">
      <c r="A481" s="1"/>
      <c r="B481" s="1"/>
      <c r="C481" s="1"/>
      <c r="D481" s="1"/>
      <c r="E481" s="5"/>
    </row>
    <row r="482" spans="1:5" x14ac:dyDescent="0.2">
      <c r="A482" s="1"/>
      <c r="B482" s="1"/>
      <c r="C482" s="1"/>
      <c r="D482" s="1"/>
      <c r="E482" s="5"/>
    </row>
    <row r="483" spans="1:5" x14ac:dyDescent="0.2">
      <c r="A483" s="1"/>
      <c r="B483" s="1"/>
      <c r="C483" s="1"/>
      <c r="D483" s="1"/>
      <c r="E483" s="5"/>
    </row>
    <row r="484" spans="1:5" x14ac:dyDescent="0.2">
      <c r="A484" s="1"/>
      <c r="B484" s="1"/>
      <c r="C484" s="1"/>
      <c r="D484" s="1"/>
      <c r="E484" s="5"/>
    </row>
    <row r="485" spans="1:5" x14ac:dyDescent="0.2">
      <c r="A485" s="1"/>
      <c r="B485" s="1"/>
      <c r="C485" s="1"/>
      <c r="D485" s="1"/>
      <c r="E485" s="5"/>
    </row>
    <row r="486" spans="1:5" x14ac:dyDescent="0.2">
      <c r="A486" s="1"/>
      <c r="B486" s="1"/>
      <c r="C486" s="1"/>
      <c r="D486" s="1"/>
      <c r="E486" s="5"/>
    </row>
    <row r="487" spans="1:5" x14ac:dyDescent="0.2">
      <c r="A487" s="1"/>
      <c r="B487" s="1"/>
      <c r="C487" s="1"/>
      <c r="D487" s="1"/>
      <c r="E487" s="5"/>
    </row>
    <row r="488" spans="1:5" x14ac:dyDescent="0.2">
      <c r="A488" s="1"/>
      <c r="B488" s="1"/>
      <c r="C488" s="1"/>
      <c r="D488" s="1"/>
      <c r="E488" s="5"/>
    </row>
    <row r="489" spans="1:5" x14ac:dyDescent="0.2">
      <c r="A489" s="1"/>
      <c r="B489" s="1"/>
      <c r="C489" s="1"/>
      <c r="D489" s="1"/>
      <c r="E489" s="5"/>
    </row>
    <row r="490" spans="1:5" x14ac:dyDescent="0.2">
      <c r="A490" s="1"/>
      <c r="B490" s="1"/>
      <c r="C490" s="1"/>
      <c r="D490" s="1"/>
      <c r="E490" s="5"/>
    </row>
    <row r="491" spans="1:5" x14ac:dyDescent="0.2">
      <c r="A491" s="1"/>
      <c r="B491" s="1"/>
      <c r="C491" s="1"/>
      <c r="D491" s="1"/>
      <c r="E491" s="5"/>
    </row>
    <row r="492" spans="1:5" x14ac:dyDescent="0.2">
      <c r="A492" s="1"/>
      <c r="B492" s="1"/>
      <c r="C492" s="1"/>
      <c r="D492" s="1"/>
      <c r="E492" s="5"/>
    </row>
    <row r="493" spans="1:5" x14ac:dyDescent="0.2">
      <c r="A493" s="1"/>
      <c r="B493" s="1"/>
      <c r="C493" s="1"/>
      <c r="D493" s="1"/>
      <c r="E493" s="5"/>
    </row>
    <row r="494" spans="1:5" x14ac:dyDescent="0.2">
      <c r="A494" s="1"/>
      <c r="B494" s="1"/>
      <c r="C494" s="1"/>
      <c r="D494" s="1"/>
      <c r="E494" s="5"/>
    </row>
    <row r="495" spans="1:5" x14ac:dyDescent="0.2">
      <c r="A495" s="1"/>
      <c r="B495" s="1"/>
      <c r="C495" s="1"/>
      <c r="D495" s="1"/>
      <c r="E495" s="5"/>
    </row>
    <row r="496" spans="1:5" x14ac:dyDescent="0.2">
      <c r="A496" s="1"/>
      <c r="B496" s="1"/>
      <c r="C496" s="1"/>
      <c r="D496" s="1"/>
      <c r="E496" s="5"/>
    </row>
    <row r="497" spans="1:5" x14ac:dyDescent="0.2">
      <c r="A497" s="1"/>
      <c r="B497" s="1"/>
      <c r="C497" s="1"/>
      <c r="D497" s="1"/>
      <c r="E497" s="5"/>
    </row>
    <row r="498" spans="1:5" x14ac:dyDescent="0.2">
      <c r="A498" s="1"/>
      <c r="B498" s="1"/>
      <c r="C498" s="1"/>
      <c r="D498" s="1"/>
      <c r="E498" s="5"/>
    </row>
    <row r="499" spans="1:5" x14ac:dyDescent="0.2">
      <c r="A499" s="1"/>
      <c r="B499" s="1"/>
      <c r="C499" s="1"/>
      <c r="D499" s="1"/>
      <c r="E499" s="5"/>
    </row>
    <row r="500" spans="1:5" x14ac:dyDescent="0.2">
      <c r="A500" s="1"/>
      <c r="B500" s="1"/>
      <c r="C500" s="1"/>
      <c r="D500" s="1"/>
      <c r="E500" s="5"/>
    </row>
    <row r="501" spans="1:5" x14ac:dyDescent="0.2">
      <c r="A501" s="1"/>
      <c r="B501" s="1"/>
      <c r="C501" s="1"/>
      <c r="D501" s="1"/>
      <c r="E501" s="5"/>
    </row>
    <row r="502" spans="1:5" x14ac:dyDescent="0.2">
      <c r="A502" s="1"/>
      <c r="B502" s="1"/>
      <c r="C502" s="1"/>
      <c r="D502" s="1"/>
      <c r="E50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3" sqref="I3"/>
    </sheetView>
  </sheetViews>
  <sheetFormatPr baseColWidth="10" defaultRowHeight="16" x14ac:dyDescent="0.2"/>
  <sheetData>
    <row r="1" spans="1:6" x14ac:dyDescent="0.2">
      <c r="A1" s="1" t="s">
        <v>40</v>
      </c>
      <c r="B1" s="3" t="s">
        <v>37</v>
      </c>
      <c r="C1" s="3" t="s">
        <v>35</v>
      </c>
      <c r="D1" s="3" t="s">
        <v>33</v>
      </c>
      <c r="E1" s="3" t="s">
        <v>31</v>
      </c>
      <c r="F1" s="3" t="s">
        <v>29</v>
      </c>
    </row>
    <row r="2" spans="1:6" x14ac:dyDescent="0.2">
      <c r="A2" s="1">
        <v>10</v>
      </c>
      <c r="B2" s="1">
        <v>7</v>
      </c>
      <c r="C2" s="1">
        <v>7.4</v>
      </c>
      <c r="D2" s="1">
        <v>8</v>
      </c>
      <c r="E2" s="1">
        <v>7</v>
      </c>
      <c r="F2" s="5">
        <v>5.4</v>
      </c>
    </row>
    <row r="3" spans="1:6" x14ac:dyDescent="0.2">
      <c r="A3" s="1">
        <v>500</v>
      </c>
      <c r="B3" s="1">
        <v>20.2</v>
      </c>
      <c r="C3" s="1">
        <v>19.399999999999999</v>
      </c>
      <c r="D3" s="1">
        <v>22.2</v>
      </c>
      <c r="E3" s="1">
        <v>13</v>
      </c>
      <c r="F3" s="5">
        <v>8.1999999999999993</v>
      </c>
    </row>
    <row r="4" spans="1:6" x14ac:dyDescent="0.2">
      <c r="A4" s="1">
        <v>1000</v>
      </c>
      <c r="B4" s="1">
        <v>28</v>
      </c>
      <c r="C4" s="1">
        <v>35.200000000000003</v>
      </c>
      <c r="D4" s="1">
        <v>30.4</v>
      </c>
      <c r="E4" s="1">
        <v>17</v>
      </c>
      <c r="F4" s="5">
        <v>18</v>
      </c>
    </row>
    <row r="5" spans="1:6" x14ac:dyDescent="0.2">
      <c r="A5" s="1">
        <v>1500</v>
      </c>
      <c r="B5" s="1">
        <v>37</v>
      </c>
      <c r="C5" s="1">
        <v>46</v>
      </c>
      <c r="D5" s="1">
        <v>37.200000000000003</v>
      </c>
      <c r="E5" s="1">
        <v>26</v>
      </c>
      <c r="F5" s="5">
        <v>27</v>
      </c>
    </row>
    <row r="6" spans="1:6" x14ac:dyDescent="0.2">
      <c r="A6" s="1">
        <v>2000</v>
      </c>
      <c r="B6" s="1">
        <v>42.4</v>
      </c>
      <c r="C6" s="1">
        <v>52.6</v>
      </c>
      <c r="D6" s="1">
        <v>42.8</v>
      </c>
      <c r="E6" s="1">
        <v>36</v>
      </c>
      <c r="F6" s="5">
        <v>33.6</v>
      </c>
    </row>
    <row r="7" spans="1:6" x14ac:dyDescent="0.2">
      <c r="A7" s="1">
        <v>2500</v>
      </c>
      <c r="B7" s="1">
        <v>50.4</v>
      </c>
      <c r="C7" s="1">
        <v>57.8</v>
      </c>
      <c r="D7" s="1">
        <v>45.6</v>
      </c>
      <c r="E7" s="1">
        <v>51</v>
      </c>
      <c r="F7" s="5">
        <v>43.2</v>
      </c>
    </row>
    <row r="8" spans="1:6" x14ac:dyDescent="0.2">
      <c r="A8" s="1">
        <v>3000</v>
      </c>
      <c r="B8" s="1">
        <v>61.6</v>
      </c>
      <c r="C8" s="1">
        <v>60.8</v>
      </c>
      <c r="D8" s="1">
        <v>53.4</v>
      </c>
      <c r="E8" s="1">
        <v>54</v>
      </c>
      <c r="F8" s="5">
        <v>46.4</v>
      </c>
    </row>
    <row r="9" spans="1:6" x14ac:dyDescent="0.2">
      <c r="A9" s="1">
        <v>3500</v>
      </c>
      <c r="B9" s="1">
        <v>71.400000000000006</v>
      </c>
      <c r="C9" s="1">
        <v>68</v>
      </c>
      <c r="D9" s="1">
        <v>60.2</v>
      </c>
      <c r="E9" s="1">
        <v>68</v>
      </c>
      <c r="F9" s="5">
        <v>54</v>
      </c>
    </row>
    <row r="10" spans="1:6" x14ac:dyDescent="0.2">
      <c r="A10" s="1">
        <v>4000</v>
      </c>
      <c r="B10" s="1">
        <v>78.400000000000006</v>
      </c>
      <c r="C10" s="1">
        <v>73.8</v>
      </c>
      <c r="D10" s="1">
        <v>64.8</v>
      </c>
      <c r="E10" s="1">
        <v>77</v>
      </c>
      <c r="F10" s="5">
        <v>56.8</v>
      </c>
    </row>
    <row r="11" spans="1:6" x14ac:dyDescent="0.2">
      <c r="A11" s="1">
        <v>4500</v>
      </c>
      <c r="B11" s="1">
        <v>82</v>
      </c>
      <c r="C11" s="1">
        <v>83.8</v>
      </c>
      <c r="D11" s="1">
        <v>72</v>
      </c>
      <c r="E11" s="1">
        <v>78</v>
      </c>
      <c r="F11" s="5">
        <v>61.6</v>
      </c>
    </row>
    <row r="12" spans="1:6" x14ac:dyDescent="0.2">
      <c r="A12" s="1">
        <v>5000</v>
      </c>
      <c r="B12" s="1">
        <v>86.8</v>
      </c>
      <c r="C12" s="1">
        <v>88.2</v>
      </c>
      <c r="D12" s="1">
        <v>77</v>
      </c>
      <c r="E12" s="1">
        <v>82</v>
      </c>
      <c r="F12" s="5">
        <v>68.599999999999994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J21" sqref="J21"/>
    </sheetView>
  </sheetViews>
  <sheetFormatPr baseColWidth="10" defaultRowHeight="16" x14ac:dyDescent="0.2"/>
  <cols>
    <col min="1" max="1" width="16" customWidth="1"/>
    <col min="2" max="2" width="15.6640625" customWidth="1"/>
    <col min="3" max="3" width="17.5" customWidth="1"/>
    <col min="4" max="4" width="14.6640625" customWidth="1"/>
    <col min="5" max="5" width="16.5" customWidth="1"/>
    <col min="6" max="6" width="13.5" customWidth="1"/>
    <col min="7" max="7" width="15.1640625" customWidth="1"/>
    <col min="8" max="8" width="14.6640625" customWidth="1"/>
    <col min="9" max="9" width="16.1640625" customWidth="1"/>
  </cols>
  <sheetData>
    <row r="1" spans="1:10" x14ac:dyDescent="0.2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/>
    </row>
    <row r="2" spans="1:10" x14ac:dyDescent="0.2">
      <c r="A2" s="1">
        <v>88.8</v>
      </c>
      <c r="B2" s="1">
        <v>89.6</v>
      </c>
      <c r="C2" s="1">
        <v>71.2</v>
      </c>
      <c r="D2" s="1">
        <v>89</v>
      </c>
      <c r="E2" s="1">
        <v>90.8</v>
      </c>
      <c r="F2" s="1">
        <v>65.400000000000006</v>
      </c>
      <c r="G2" s="1">
        <v>84.4</v>
      </c>
      <c r="H2" s="1">
        <v>83</v>
      </c>
      <c r="I2" s="1">
        <v>71.599999999999994</v>
      </c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">
      <c r="A502" s="1"/>
      <c r="B502" s="1"/>
      <c r="C502" s="1"/>
      <c r="D502" s="1"/>
      <c r="E502" s="1"/>
      <c r="F502" s="1"/>
      <c r="G502" s="1"/>
      <c r="H502" s="1"/>
      <c r="I5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C1" workbookViewId="0">
      <selection activeCell="J30" sqref="J30"/>
    </sheetView>
  </sheetViews>
  <sheetFormatPr baseColWidth="10" defaultRowHeight="16" x14ac:dyDescent="0.2"/>
  <cols>
    <col min="1" max="1" width="14" customWidth="1"/>
    <col min="2" max="2" width="19.33203125" customWidth="1"/>
    <col min="3" max="3" width="19.6640625" customWidth="1"/>
    <col min="4" max="4" width="14.1640625" customWidth="1"/>
    <col min="5" max="5" width="13" customWidth="1"/>
    <col min="6" max="6" width="17.5" customWidth="1"/>
    <col min="7" max="8" width="18.6640625" customWidth="1"/>
    <col min="9" max="9" width="18.83203125" customWidth="1"/>
    <col min="10" max="10" width="16.83203125" customWidth="1"/>
  </cols>
  <sheetData>
    <row r="1" spans="1:10" x14ac:dyDescent="0.2">
      <c r="A1" s="1" t="s">
        <v>40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</row>
    <row r="2" spans="1:10" x14ac:dyDescent="0.2">
      <c r="A2" s="1">
        <v>0</v>
      </c>
      <c r="B2" s="1">
        <v>17.399999999999999</v>
      </c>
      <c r="C2" s="1">
        <v>16.8</v>
      </c>
      <c r="D2" s="1">
        <v>15</v>
      </c>
      <c r="E2" s="1">
        <v>16.8</v>
      </c>
      <c r="F2" s="1">
        <v>14</v>
      </c>
      <c r="G2" s="1">
        <v>13</v>
      </c>
      <c r="H2" s="1">
        <v>16</v>
      </c>
      <c r="I2" s="1">
        <v>14.6</v>
      </c>
      <c r="J2" s="1">
        <v>14.6</v>
      </c>
    </row>
    <row r="3" spans="1:10" x14ac:dyDescent="0.2">
      <c r="A3" s="1">
        <v>10</v>
      </c>
      <c r="B3" s="1">
        <v>20.399999999999999</v>
      </c>
      <c r="C3" s="1">
        <v>17.8</v>
      </c>
      <c r="D3" s="1">
        <v>15.2</v>
      </c>
      <c r="E3" s="1">
        <v>20.6</v>
      </c>
      <c r="F3" s="1">
        <v>15.4</v>
      </c>
      <c r="G3" s="1">
        <v>14</v>
      </c>
      <c r="H3" s="1">
        <v>15.6</v>
      </c>
      <c r="I3" s="1">
        <v>14.6</v>
      </c>
      <c r="J3" s="1">
        <v>16.600000000000001</v>
      </c>
    </row>
    <row r="4" spans="1:10" x14ac:dyDescent="0.2">
      <c r="A4" s="1">
        <v>500</v>
      </c>
      <c r="B4" s="1">
        <v>49.6</v>
      </c>
      <c r="C4" s="1">
        <v>45.2</v>
      </c>
      <c r="D4" s="1">
        <v>32.6</v>
      </c>
      <c r="E4" s="1">
        <v>45.6</v>
      </c>
      <c r="F4" s="1">
        <v>37.799999999999997</v>
      </c>
      <c r="G4" s="1">
        <v>29.2</v>
      </c>
      <c r="H4" s="1">
        <v>48</v>
      </c>
      <c r="I4" s="1">
        <v>40</v>
      </c>
      <c r="J4" s="1">
        <v>30.4</v>
      </c>
    </row>
    <row r="5" spans="1:10" x14ac:dyDescent="0.2">
      <c r="A5" s="1">
        <v>1000</v>
      </c>
      <c r="B5" s="1">
        <v>56.4</v>
      </c>
      <c r="C5" s="1">
        <v>50.4</v>
      </c>
      <c r="D5" s="1">
        <v>37.4</v>
      </c>
      <c r="E5" s="1">
        <v>57.8</v>
      </c>
      <c r="F5" s="1">
        <v>52</v>
      </c>
      <c r="G5" s="1">
        <v>33.799999999999997</v>
      </c>
      <c r="H5" s="1">
        <v>63</v>
      </c>
      <c r="I5" s="1">
        <v>47.8</v>
      </c>
      <c r="J5" s="1">
        <v>44.8</v>
      </c>
    </row>
    <row r="6" spans="1:10" x14ac:dyDescent="0.2">
      <c r="A6" s="1">
        <v>1500</v>
      </c>
      <c r="B6" s="1">
        <v>70.400000000000006</v>
      </c>
      <c r="C6" s="1">
        <v>53.6</v>
      </c>
      <c r="D6" s="1">
        <v>43.6</v>
      </c>
      <c r="E6" s="1">
        <v>68.599999999999994</v>
      </c>
      <c r="F6" s="1">
        <v>64.400000000000006</v>
      </c>
      <c r="G6" s="1">
        <v>39.4</v>
      </c>
      <c r="H6" s="1">
        <v>67.2</v>
      </c>
      <c r="I6" s="1">
        <v>55</v>
      </c>
      <c r="J6" s="1">
        <v>47.6</v>
      </c>
    </row>
    <row r="7" spans="1:10" x14ac:dyDescent="0.2">
      <c r="A7" s="1">
        <v>2000</v>
      </c>
      <c r="B7" s="1">
        <v>76.2</v>
      </c>
      <c r="C7" s="1">
        <v>59</v>
      </c>
      <c r="D7" s="1">
        <v>49.4</v>
      </c>
      <c r="E7" s="1">
        <v>73.2</v>
      </c>
      <c r="F7" s="1">
        <v>67.599999999999994</v>
      </c>
      <c r="G7" s="1">
        <v>45</v>
      </c>
      <c r="H7" s="1">
        <v>71.400000000000006</v>
      </c>
      <c r="I7" s="1">
        <v>59.8</v>
      </c>
      <c r="J7" s="1">
        <v>50.8</v>
      </c>
    </row>
    <row r="8" spans="1:10" x14ac:dyDescent="0.2">
      <c r="A8" s="1">
        <v>2500</v>
      </c>
      <c r="B8" s="1">
        <v>82.2</v>
      </c>
      <c r="C8" s="1">
        <v>66.2</v>
      </c>
      <c r="D8" s="1">
        <v>51.6</v>
      </c>
      <c r="E8" s="1">
        <v>77.599999999999994</v>
      </c>
      <c r="F8" s="1">
        <v>75</v>
      </c>
      <c r="G8" s="1">
        <v>51</v>
      </c>
      <c r="H8" s="1">
        <v>76</v>
      </c>
      <c r="I8" s="1">
        <v>65.8</v>
      </c>
      <c r="J8" s="1">
        <v>56</v>
      </c>
    </row>
    <row r="9" spans="1:10" x14ac:dyDescent="0.2">
      <c r="A9" s="1">
        <v>3000</v>
      </c>
      <c r="B9" s="1">
        <v>82.8</v>
      </c>
      <c r="C9" s="1">
        <v>79.2</v>
      </c>
      <c r="D9" s="1">
        <v>55.4</v>
      </c>
      <c r="E9" s="1">
        <v>85.4</v>
      </c>
      <c r="F9" s="1">
        <v>78.599999999999994</v>
      </c>
      <c r="G9" s="1">
        <v>54.8</v>
      </c>
      <c r="H9" s="1">
        <v>82.8</v>
      </c>
      <c r="I9" s="1">
        <v>68.400000000000006</v>
      </c>
      <c r="J9" s="1">
        <v>58.4</v>
      </c>
    </row>
    <row r="10" spans="1:10" x14ac:dyDescent="0.2">
      <c r="A10" s="1">
        <v>3500</v>
      </c>
      <c r="B10" s="1">
        <v>87.8</v>
      </c>
      <c r="C10" s="1">
        <v>82.2</v>
      </c>
      <c r="D10" s="1">
        <v>61</v>
      </c>
      <c r="E10" s="1">
        <v>89.8</v>
      </c>
      <c r="F10" s="1">
        <v>80.400000000000006</v>
      </c>
      <c r="G10" s="1">
        <v>58.6</v>
      </c>
      <c r="H10" s="1">
        <v>85.6</v>
      </c>
      <c r="I10" s="1">
        <v>73.8</v>
      </c>
      <c r="J10" s="1">
        <v>61.6</v>
      </c>
    </row>
    <row r="11" spans="1:10" x14ac:dyDescent="0.2">
      <c r="A11" s="1">
        <v>4000</v>
      </c>
      <c r="B11" s="1">
        <v>84.2</v>
      </c>
      <c r="C11" s="1">
        <v>86</v>
      </c>
      <c r="D11" s="1">
        <v>62.6</v>
      </c>
      <c r="E11" s="1">
        <v>83.4</v>
      </c>
      <c r="F11" s="1">
        <v>83.4</v>
      </c>
      <c r="G11" s="1">
        <v>61.4</v>
      </c>
      <c r="H11" s="1">
        <v>85.4</v>
      </c>
      <c r="I11" s="1">
        <v>80.599999999999994</v>
      </c>
      <c r="J11" s="1">
        <v>68</v>
      </c>
    </row>
    <row r="12" spans="1:10" x14ac:dyDescent="0.2">
      <c r="A12" s="1">
        <v>4500</v>
      </c>
      <c r="B12" s="1">
        <v>86.4</v>
      </c>
      <c r="C12" s="1">
        <v>89.8</v>
      </c>
      <c r="D12" s="1">
        <v>66.2</v>
      </c>
      <c r="E12" s="1">
        <v>89.6</v>
      </c>
      <c r="F12" s="1">
        <v>85.4</v>
      </c>
      <c r="G12" s="1">
        <v>64.599999999999994</v>
      </c>
      <c r="H12" s="1">
        <v>82.4</v>
      </c>
      <c r="I12" s="1">
        <v>81.2</v>
      </c>
      <c r="J12" s="1">
        <v>69.8</v>
      </c>
    </row>
    <row r="13" spans="1:10" x14ac:dyDescent="0.2">
      <c r="A13" s="1">
        <v>5000</v>
      </c>
      <c r="B13" s="1">
        <v>88.8</v>
      </c>
      <c r="C13" s="1">
        <v>89.6</v>
      </c>
      <c r="D13" s="1">
        <v>71.2</v>
      </c>
      <c r="E13" s="1">
        <v>89</v>
      </c>
      <c r="F13" s="1">
        <v>90.8</v>
      </c>
      <c r="G13" s="1">
        <v>65.400000000000006</v>
      </c>
      <c r="H13" s="1">
        <v>84.4</v>
      </c>
      <c r="I13" s="1">
        <v>83</v>
      </c>
      <c r="J13" s="1">
        <v>71.599999999999994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workbookViewId="0">
      <selection activeCell="C12" sqref="C12"/>
    </sheetView>
  </sheetViews>
  <sheetFormatPr baseColWidth="10" defaultRowHeight="16" x14ac:dyDescent="0.2"/>
  <cols>
    <col min="1" max="1" width="14" customWidth="1"/>
    <col min="2" max="2" width="19" customWidth="1"/>
    <col min="3" max="3" width="17.83203125" customWidth="1"/>
    <col min="4" max="4" width="16.33203125" customWidth="1"/>
    <col min="5" max="5" width="16" customWidth="1"/>
  </cols>
  <sheetData>
    <row r="1" spans="1:6" x14ac:dyDescent="0.2">
      <c r="A1" s="3">
        <v>0.1</v>
      </c>
      <c r="B1" s="3">
        <v>0.3</v>
      </c>
      <c r="C1" s="3">
        <v>0.5</v>
      </c>
      <c r="D1" s="3">
        <v>0.7</v>
      </c>
      <c r="E1" s="3">
        <v>0.9</v>
      </c>
      <c r="F1" s="3"/>
    </row>
    <row r="2" spans="1:6" x14ac:dyDescent="0.2">
      <c r="A2" s="1">
        <v>39.4</v>
      </c>
      <c r="B2" s="1">
        <v>55.6</v>
      </c>
      <c r="C2" s="1">
        <v>71.599999999999994</v>
      </c>
      <c r="D2" s="1">
        <v>70.2</v>
      </c>
      <c r="E2" s="1">
        <v>71.400000000000006</v>
      </c>
    </row>
    <row r="3" spans="1:6" x14ac:dyDescent="0.2">
      <c r="A3" s="1"/>
      <c r="B3" s="1"/>
      <c r="C3" s="1"/>
      <c r="D3" s="1"/>
      <c r="E3" s="1"/>
    </row>
    <row r="4" spans="1:6" x14ac:dyDescent="0.2">
      <c r="A4" s="1"/>
      <c r="B4" s="1"/>
      <c r="C4" s="1"/>
      <c r="D4" s="1"/>
      <c r="E4" s="1"/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/>
      <c r="C6" s="1"/>
      <c r="D6" s="1"/>
      <c r="E6" s="1"/>
    </row>
    <row r="7" spans="1:6" x14ac:dyDescent="0.2">
      <c r="A7" s="1"/>
      <c r="B7" s="1"/>
      <c r="C7" s="1"/>
      <c r="D7" s="1"/>
      <c r="E7" s="1"/>
    </row>
    <row r="8" spans="1:6" x14ac:dyDescent="0.2">
      <c r="A8" s="1"/>
      <c r="B8" s="1"/>
      <c r="C8" s="1"/>
      <c r="D8" s="1"/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/>
      <c r="C11" s="1"/>
      <c r="D11" s="1"/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"/>
      <c r="B13" s="1"/>
      <c r="C13" s="1"/>
      <c r="D13" s="1"/>
      <c r="E13" s="1"/>
    </row>
    <row r="14" spans="1:6" x14ac:dyDescent="0.2">
      <c r="A14" s="1"/>
      <c r="B14" s="1"/>
      <c r="C14" s="1"/>
      <c r="D14" s="1"/>
      <c r="E14" s="1"/>
    </row>
    <row r="15" spans="1:6" x14ac:dyDescent="0.2">
      <c r="A15" s="1"/>
      <c r="B15" s="1"/>
      <c r="C15" s="1"/>
      <c r="D15" s="1"/>
      <c r="E15" s="1"/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5" sqref="E25"/>
    </sheetView>
  </sheetViews>
  <sheetFormatPr baseColWidth="10" defaultRowHeight="16" x14ac:dyDescent="0.2"/>
  <cols>
    <col min="2" max="2" width="18" customWidth="1"/>
    <col min="3" max="3" width="22" customWidth="1"/>
    <col min="4" max="4" width="19.5" customWidth="1"/>
    <col min="5" max="5" width="18.6640625" customWidth="1"/>
    <col min="6" max="6" width="19.6640625" customWidth="1"/>
  </cols>
  <sheetData>
    <row r="1" spans="1:6" x14ac:dyDescent="0.2">
      <c r="A1" s="1" t="s">
        <v>40</v>
      </c>
      <c r="B1" s="3" t="s">
        <v>27</v>
      </c>
      <c r="C1" s="3" t="s">
        <v>25</v>
      </c>
      <c r="D1" s="3" t="s">
        <v>23</v>
      </c>
      <c r="E1" s="3" t="s">
        <v>21</v>
      </c>
      <c r="F1" s="3" t="s">
        <v>19</v>
      </c>
    </row>
    <row r="2" spans="1:6" x14ac:dyDescent="0.2">
      <c r="A2" s="1">
        <v>10</v>
      </c>
      <c r="B2" s="1">
        <v>21.4</v>
      </c>
      <c r="C2" s="1">
        <v>19.8</v>
      </c>
      <c r="D2" s="1">
        <v>23.2</v>
      </c>
      <c r="E2" s="1">
        <v>23.6</v>
      </c>
      <c r="F2" s="1">
        <v>21.2</v>
      </c>
    </row>
    <row r="3" spans="1:6" x14ac:dyDescent="0.2">
      <c r="A3" s="1">
        <v>500</v>
      </c>
      <c r="B3" s="1">
        <v>26</v>
      </c>
      <c r="C3" s="1">
        <v>32.799999999999997</v>
      </c>
      <c r="D3" s="1">
        <v>48.8</v>
      </c>
      <c r="E3" s="1">
        <v>55.8</v>
      </c>
      <c r="F3" s="1">
        <v>51.8</v>
      </c>
    </row>
    <row r="4" spans="1:6" x14ac:dyDescent="0.2">
      <c r="A4" s="1">
        <v>1000</v>
      </c>
      <c r="B4" s="1">
        <v>30.6</v>
      </c>
      <c r="C4" s="1">
        <v>42.2</v>
      </c>
      <c r="D4" s="1">
        <v>63</v>
      </c>
      <c r="E4" s="1">
        <v>62.8</v>
      </c>
      <c r="F4" s="1">
        <v>59.8</v>
      </c>
    </row>
    <row r="5" spans="1:6" x14ac:dyDescent="0.2">
      <c r="A5" s="1">
        <v>1500</v>
      </c>
      <c r="B5" s="1">
        <v>31.2</v>
      </c>
      <c r="C5" s="1">
        <v>46.8</v>
      </c>
      <c r="D5" s="1">
        <v>65.400000000000006</v>
      </c>
      <c r="E5" s="1">
        <v>65.8</v>
      </c>
      <c r="F5" s="1">
        <v>62.6</v>
      </c>
    </row>
    <row r="6" spans="1:6" x14ac:dyDescent="0.2">
      <c r="A6" s="1">
        <v>2000</v>
      </c>
      <c r="B6" s="1">
        <v>36.4</v>
      </c>
      <c r="C6" s="1">
        <v>47.2</v>
      </c>
      <c r="D6" s="1">
        <v>66.599999999999994</v>
      </c>
      <c r="E6" s="1">
        <v>64.8</v>
      </c>
      <c r="F6" s="1">
        <v>66</v>
      </c>
    </row>
    <row r="7" spans="1:6" x14ac:dyDescent="0.2">
      <c r="A7" s="1">
        <v>2500</v>
      </c>
      <c r="B7" s="1">
        <v>34.6</v>
      </c>
      <c r="C7" s="1">
        <v>49</v>
      </c>
      <c r="D7" s="1">
        <v>67.400000000000006</v>
      </c>
      <c r="E7" s="1">
        <v>64.599999999999994</v>
      </c>
      <c r="F7" s="1">
        <v>66.599999999999994</v>
      </c>
    </row>
    <row r="8" spans="1:6" x14ac:dyDescent="0.2">
      <c r="A8" s="1">
        <v>3000</v>
      </c>
      <c r="B8" s="1">
        <v>36</v>
      </c>
      <c r="C8" s="1">
        <v>51.4</v>
      </c>
      <c r="D8" s="1">
        <v>68.2</v>
      </c>
      <c r="E8" s="1">
        <v>65.400000000000006</v>
      </c>
      <c r="F8" s="1">
        <v>71.8</v>
      </c>
    </row>
    <row r="9" spans="1:6" x14ac:dyDescent="0.2">
      <c r="A9" s="1">
        <v>3500</v>
      </c>
      <c r="B9" s="1">
        <v>36</v>
      </c>
      <c r="C9" s="1">
        <v>52</v>
      </c>
      <c r="D9" s="1">
        <v>68</v>
      </c>
      <c r="E9" s="1">
        <v>66.8</v>
      </c>
      <c r="F9" s="1">
        <v>71.400000000000006</v>
      </c>
    </row>
    <row r="10" spans="1:6" x14ac:dyDescent="0.2">
      <c r="A10" s="1">
        <v>4000</v>
      </c>
      <c r="B10" s="1">
        <v>38.4</v>
      </c>
      <c r="C10" s="1">
        <v>55</v>
      </c>
      <c r="D10" s="1">
        <v>69.2</v>
      </c>
      <c r="E10" s="1">
        <v>67.8</v>
      </c>
      <c r="F10" s="1">
        <v>72.2</v>
      </c>
    </row>
    <row r="11" spans="1:6" x14ac:dyDescent="0.2">
      <c r="A11" s="1">
        <v>4500</v>
      </c>
      <c r="B11" s="1">
        <v>39.6</v>
      </c>
      <c r="C11" s="1">
        <v>54.6</v>
      </c>
      <c r="D11" s="1">
        <v>69.599999999999994</v>
      </c>
      <c r="E11" s="1">
        <v>68.8</v>
      </c>
      <c r="F11" s="1">
        <v>70.400000000000006</v>
      </c>
    </row>
    <row r="12" spans="1:6" x14ac:dyDescent="0.2">
      <c r="A12" s="1">
        <v>5000</v>
      </c>
      <c r="B12" s="1">
        <v>39.4</v>
      </c>
      <c r="C12" s="1">
        <v>55.6</v>
      </c>
      <c r="D12" s="1">
        <v>71.599999999999994</v>
      </c>
      <c r="E12" s="1">
        <v>70.2</v>
      </c>
      <c r="F12" s="1">
        <v>71.400000000000006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6" sqref="E16"/>
    </sheetView>
  </sheetViews>
  <sheetFormatPr baseColWidth="10" defaultRowHeight="16" x14ac:dyDescent="0.2"/>
  <cols>
    <col min="1" max="1" width="11" customWidth="1"/>
    <col min="2" max="2" width="17.33203125" customWidth="1"/>
    <col min="3" max="3" width="16.1640625" customWidth="1"/>
    <col min="4" max="4" width="24.1640625" customWidth="1"/>
    <col min="5" max="5" width="18.33203125" customWidth="1"/>
  </cols>
  <sheetData>
    <row r="1" spans="1:5" x14ac:dyDescent="0.2">
      <c r="A1" s="1" t="s">
        <v>50</v>
      </c>
      <c r="B1" s="3" t="s">
        <v>51</v>
      </c>
      <c r="C1" s="3" t="s">
        <v>52</v>
      </c>
      <c r="D1" s="3" t="s">
        <v>53</v>
      </c>
      <c r="E1" s="3" t="s">
        <v>54</v>
      </c>
    </row>
    <row r="2" spans="1:5" x14ac:dyDescent="0.2">
      <c r="A2" s="1" t="s">
        <v>40</v>
      </c>
      <c r="B2" s="3" t="s">
        <v>55</v>
      </c>
      <c r="C2" s="3" t="s">
        <v>36</v>
      </c>
      <c r="D2" s="3" t="s">
        <v>14</v>
      </c>
      <c r="E2" s="3" t="s">
        <v>22</v>
      </c>
    </row>
    <row r="3" spans="1:5" x14ac:dyDescent="0.2">
      <c r="A3" s="1">
        <v>10</v>
      </c>
      <c r="B3" s="4">
        <v>1.342494E-4</v>
      </c>
      <c r="C3" s="4">
        <v>4.5580400000000002E-5</v>
      </c>
      <c r="D3" s="1">
        <v>1.044506E-3</v>
      </c>
      <c r="E3" s="1">
        <v>0.12899971399999999</v>
      </c>
    </row>
    <row r="4" spans="1:5" x14ac:dyDescent="0.2">
      <c r="A4" s="1">
        <v>500</v>
      </c>
      <c r="B4" s="4">
        <v>1.5633766E-3</v>
      </c>
      <c r="C4" s="4">
        <v>6.1904519999999999E-4</v>
      </c>
      <c r="D4" s="1">
        <v>2.0471118E-2</v>
      </c>
      <c r="E4" s="1">
        <v>2.7104352390000002</v>
      </c>
    </row>
    <row r="5" spans="1:5" x14ac:dyDescent="0.2">
      <c r="A5" s="1">
        <v>1000</v>
      </c>
      <c r="B5" s="4">
        <v>2.6430998000000002E-3</v>
      </c>
      <c r="C5" s="4">
        <v>3.8575774000000002E-3</v>
      </c>
      <c r="D5" s="1">
        <v>4.0716963000000002E-2</v>
      </c>
      <c r="E5" s="1">
        <v>5.0756295629999997</v>
      </c>
    </row>
    <row r="6" spans="1:5" x14ac:dyDescent="0.2">
      <c r="A6" s="1">
        <v>1500</v>
      </c>
      <c r="B6" s="4">
        <v>3.6916038000000002E-3</v>
      </c>
      <c r="C6" s="4">
        <v>4.2424028000000004E-3</v>
      </c>
      <c r="D6" s="1">
        <v>6.0304623000000002E-2</v>
      </c>
      <c r="E6" s="1">
        <v>7.2818818040000002</v>
      </c>
    </row>
    <row r="7" spans="1:5" x14ac:dyDescent="0.2">
      <c r="A7" s="1">
        <v>2000</v>
      </c>
      <c r="B7" s="4">
        <v>4.7700243999999996E-3</v>
      </c>
      <c r="C7" s="4">
        <v>4.6262684000000004E-3</v>
      </c>
      <c r="D7" s="1">
        <v>7.8749187999999998E-2</v>
      </c>
      <c r="E7" s="1">
        <v>9.409218289</v>
      </c>
    </row>
    <row r="8" spans="1:5" x14ac:dyDescent="0.2">
      <c r="A8" s="1">
        <v>2500</v>
      </c>
      <c r="B8" s="4">
        <v>5.7964052000000002E-3</v>
      </c>
      <c r="C8" s="4">
        <v>5.0188155999999996E-3</v>
      </c>
      <c r="D8" s="1">
        <v>9.6748087999999996E-2</v>
      </c>
      <c r="E8" s="1">
        <v>11.50242444</v>
      </c>
    </row>
    <row r="9" spans="1:5" x14ac:dyDescent="0.2">
      <c r="A9" s="1">
        <v>3000</v>
      </c>
      <c r="B9" s="4">
        <v>6.5374300000000003E-3</v>
      </c>
      <c r="C9" s="4">
        <v>5.3750309999999997E-3</v>
      </c>
      <c r="D9" s="1">
        <v>0.113966971</v>
      </c>
      <c r="E9" s="1">
        <v>13.59279008</v>
      </c>
    </row>
    <row r="10" spans="1:5" x14ac:dyDescent="0.2">
      <c r="A10" s="1">
        <v>3500</v>
      </c>
      <c r="B10" s="4">
        <v>7.2363263999999997E-3</v>
      </c>
      <c r="C10" s="4">
        <v>5.7343402000000002E-3</v>
      </c>
      <c r="D10" s="1">
        <v>0.13149352</v>
      </c>
      <c r="E10" s="1">
        <v>15.684055020000001</v>
      </c>
    </row>
    <row r="11" spans="1:5" x14ac:dyDescent="0.2">
      <c r="A11" s="1">
        <v>4000</v>
      </c>
      <c r="B11" s="4">
        <v>7.9130559999999999E-3</v>
      </c>
      <c r="C11" s="4">
        <v>6.0776188000000002E-3</v>
      </c>
      <c r="D11" s="1">
        <v>0.14866449100000001</v>
      </c>
      <c r="E11" s="1">
        <v>17.76470291</v>
      </c>
    </row>
    <row r="12" spans="1:5" x14ac:dyDescent="0.2">
      <c r="A12" s="1">
        <v>4500</v>
      </c>
      <c r="B12" s="4">
        <v>8.6466649999999996E-3</v>
      </c>
      <c r="C12" s="4">
        <v>6.4247024000000002E-3</v>
      </c>
      <c r="D12" s="1">
        <v>0.165736049</v>
      </c>
      <c r="E12" s="1">
        <v>19.813279640000001</v>
      </c>
    </row>
    <row r="13" spans="1:5" x14ac:dyDescent="0.2">
      <c r="A13" s="1">
        <v>5000</v>
      </c>
      <c r="B13" s="4">
        <v>9.3248385999999996E-3</v>
      </c>
      <c r="C13" s="4">
        <v>6.7713006000000003E-3</v>
      </c>
      <c r="D13" s="1">
        <v>0.18352158800000001</v>
      </c>
      <c r="E13" s="1">
        <v>21.839315070000001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C17" workbookViewId="0">
      <selection activeCell="G19" sqref="G19"/>
    </sheetView>
  </sheetViews>
  <sheetFormatPr baseColWidth="10" defaultRowHeight="16" x14ac:dyDescent="0.2"/>
  <cols>
    <col min="3" max="3" width="12.6640625" customWidth="1"/>
    <col min="4" max="4" width="19.83203125" customWidth="1"/>
    <col min="5" max="5" width="12.6640625" customWidth="1"/>
  </cols>
  <sheetData>
    <row r="1" spans="1:5" x14ac:dyDescent="0.2">
      <c r="A1" s="1" t="s">
        <v>40</v>
      </c>
      <c r="B1" s="3" t="s">
        <v>39</v>
      </c>
      <c r="C1" s="3" t="s">
        <v>37</v>
      </c>
      <c r="D1" s="3" t="s">
        <v>15</v>
      </c>
      <c r="E1" s="3" t="s">
        <v>23</v>
      </c>
    </row>
    <row r="2" spans="1:5" x14ac:dyDescent="0.2">
      <c r="A2" s="1">
        <v>10</v>
      </c>
      <c r="B2" s="1">
        <v>6.2</v>
      </c>
      <c r="C2" s="1">
        <v>7</v>
      </c>
      <c r="D2" s="1">
        <v>17.8</v>
      </c>
      <c r="E2" s="1">
        <v>23.2</v>
      </c>
    </row>
    <row r="3" spans="1:5" x14ac:dyDescent="0.2">
      <c r="A3" s="1">
        <v>500</v>
      </c>
      <c r="B3" s="1">
        <v>17</v>
      </c>
      <c r="C3" s="1">
        <v>20.2</v>
      </c>
      <c r="D3" s="1">
        <v>45.2</v>
      </c>
      <c r="E3" s="1">
        <v>48.8</v>
      </c>
    </row>
    <row r="4" spans="1:5" x14ac:dyDescent="0.2">
      <c r="A4" s="1">
        <v>1000</v>
      </c>
      <c r="B4" s="1">
        <v>26.2</v>
      </c>
      <c r="C4" s="1">
        <v>28</v>
      </c>
      <c r="D4" s="1">
        <v>50.4</v>
      </c>
      <c r="E4" s="1">
        <v>63</v>
      </c>
    </row>
    <row r="5" spans="1:5" x14ac:dyDescent="0.2">
      <c r="A5" s="1">
        <v>1500</v>
      </c>
      <c r="B5" s="1">
        <v>35.6</v>
      </c>
      <c r="C5" s="1">
        <v>37</v>
      </c>
      <c r="D5" s="1">
        <v>53.6</v>
      </c>
      <c r="E5" s="1">
        <v>65.400000000000006</v>
      </c>
    </row>
    <row r="6" spans="1:5" x14ac:dyDescent="0.2">
      <c r="A6" s="1">
        <v>2000</v>
      </c>
      <c r="B6" s="1">
        <v>42.4</v>
      </c>
      <c r="C6" s="1">
        <v>42.4</v>
      </c>
      <c r="D6" s="1">
        <v>59</v>
      </c>
      <c r="E6" s="1">
        <v>66.599999999999994</v>
      </c>
    </row>
    <row r="7" spans="1:5" x14ac:dyDescent="0.2">
      <c r="A7" s="1">
        <v>2500</v>
      </c>
      <c r="B7" s="1">
        <v>45.8</v>
      </c>
      <c r="C7" s="1">
        <v>50.4</v>
      </c>
      <c r="D7" s="1">
        <v>66.2</v>
      </c>
      <c r="E7" s="1">
        <v>67.400000000000006</v>
      </c>
    </row>
    <row r="8" spans="1:5" x14ac:dyDescent="0.2">
      <c r="A8" s="1">
        <v>3000</v>
      </c>
      <c r="B8" s="1">
        <v>51.4</v>
      </c>
      <c r="C8" s="1">
        <v>61.6</v>
      </c>
      <c r="D8" s="1">
        <v>79.2</v>
      </c>
      <c r="E8" s="1">
        <v>68.2</v>
      </c>
    </row>
    <row r="9" spans="1:5" x14ac:dyDescent="0.2">
      <c r="A9" s="1">
        <v>3500</v>
      </c>
      <c r="B9" s="1">
        <v>57.4</v>
      </c>
      <c r="C9" s="1">
        <v>71.400000000000006</v>
      </c>
      <c r="D9" s="1">
        <v>82.2</v>
      </c>
      <c r="E9" s="1">
        <v>68</v>
      </c>
    </row>
    <row r="10" spans="1:5" x14ac:dyDescent="0.2">
      <c r="A10" s="1">
        <v>4000</v>
      </c>
      <c r="B10" s="1">
        <v>62.4</v>
      </c>
      <c r="C10" s="1">
        <v>78.400000000000006</v>
      </c>
      <c r="D10" s="1">
        <v>86</v>
      </c>
      <c r="E10" s="1">
        <v>69.2</v>
      </c>
    </row>
    <row r="11" spans="1:5" x14ac:dyDescent="0.2">
      <c r="A11" s="1">
        <v>4500</v>
      </c>
      <c r="B11" s="1">
        <v>67.2</v>
      </c>
      <c r="C11" s="1">
        <v>82</v>
      </c>
      <c r="D11" s="1">
        <v>89.8</v>
      </c>
      <c r="E11" s="1">
        <v>69.599999999999994</v>
      </c>
    </row>
    <row r="12" spans="1:5" x14ac:dyDescent="0.2">
      <c r="A12" s="1">
        <v>5000</v>
      </c>
      <c r="B12" s="1">
        <v>71.400000000000006</v>
      </c>
      <c r="C12" s="1">
        <v>86.8</v>
      </c>
      <c r="D12" s="1">
        <v>89.6</v>
      </c>
      <c r="E12" s="1">
        <v>71.599999999999994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SA_HyperParam</vt:lpstr>
      <vt:lpstr>SA_HyperParam_2</vt:lpstr>
      <vt:lpstr>GA_HyperParam</vt:lpstr>
      <vt:lpstr>GA_HyperParam_2</vt:lpstr>
      <vt:lpstr>MIMIC_HyperParam</vt:lpstr>
      <vt:lpstr>MIMIC_HyperParam_2</vt:lpstr>
      <vt:lpstr>Iteration vs Time</vt:lpstr>
      <vt:lpstr>Iterations vs 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2019-03-03T02:42:29Z</dcterms:created>
  <dcterms:modified xsi:type="dcterms:W3CDTF">2019-03-03T23:11:34Z</dcterms:modified>
</cp:coreProperties>
</file>