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ek\Desktop\"/>
    </mc:Choice>
  </mc:AlternateContent>
  <bookViews>
    <workbookView xWindow="0" yWindow="0" windowWidth="19200" windowHeight="6430" activeTab="3"/>
  </bookViews>
  <sheets>
    <sheet name="Arkusz2" sheetId="2" r:id="rId1"/>
    <sheet name="Arkusz3" sheetId="3" r:id="rId2"/>
    <sheet name="Arkusz4" sheetId="4" r:id="rId3"/>
    <sheet name="Arkusz1" sheetId="1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" i="4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" i="2"/>
</calcChain>
</file>

<file path=xl/sharedStrings.xml><?xml version="1.0" encoding="utf-8"?>
<sst xmlns="http://schemas.openxmlformats.org/spreadsheetml/2006/main" count="4" uniqueCount="4">
  <si>
    <t>ID</t>
  </si>
  <si>
    <t>PD</t>
  </si>
  <si>
    <t>EAD</t>
  </si>
  <si>
    <t>LGD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</si>
</sst>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€-2]\ * #,##0_-;\-[$€-2]\ * #,##0_-;_-[$€-2]\ * &quot;-&quot;??_-;_-@_-"/>
    <numFmt numFmtId="166" formatCode="0.00000"/>
    <numFmt numFmtId="167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1" sqref="B1:B50"/>
    </sheetView>
  </sheetViews>
  <sheetFormatPr defaultRowHeight="14.5" x14ac:dyDescent="0.35"/>
  <sheetData>
    <row r="1" spans="1:2" x14ac:dyDescent="0.35">
      <c r="A1">
        <v>73785.27041291818</v>
      </c>
      <c r="B1">
        <f>MROUND(A1,5000)</f>
        <v>75000</v>
      </c>
    </row>
    <row r="2" spans="1:2" x14ac:dyDescent="0.35">
      <c r="A2">
        <v>91477.125149685889</v>
      </c>
      <c r="B2">
        <f t="shared" ref="B2:B50" si="0">MROUND(A2,5000)</f>
        <v>90000</v>
      </c>
    </row>
    <row r="3" spans="1:2" x14ac:dyDescent="0.35">
      <c r="A3">
        <v>86323.791745235212</v>
      </c>
      <c r="B3">
        <f t="shared" si="0"/>
        <v>85000</v>
      </c>
    </row>
    <row r="4" spans="1:2" x14ac:dyDescent="0.35">
      <c r="A4">
        <v>136921.30121635273</v>
      </c>
      <c r="B4">
        <f t="shared" si="0"/>
        <v>135000</v>
      </c>
    </row>
    <row r="5" spans="1:2" x14ac:dyDescent="0.35">
      <c r="A5">
        <v>123203.43810424674</v>
      </c>
      <c r="B5">
        <f t="shared" si="0"/>
        <v>125000</v>
      </c>
    </row>
    <row r="6" spans="1:2" x14ac:dyDescent="0.35">
      <c r="A6">
        <v>75776.972860330716</v>
      </c>
      <c r="B6">
        <f t="shared" si="0"/>
        <v>75000</v>
      </c>
    </row>
    <row r="7" spans="1:2" x14ac:dyDescent="0.35">
      <c r="A7">
        <v>99022.725205577444</v>
      </c>
      <c r="B7">
        <f t="shared" si="0"/>
        <v>100000</v>
      </c>
    </row>
    <row r="8" spans="1:2" x14ac:dyDescent="0.35">
      <c r="A8">
        <v>113295.94851995353</v>
      </c>
      <c r="B8">
        <f t="shared" si="0"/>
        <v>115000</v>
      </c>
    </row>
    <row r="9" spans="1:2" x14ac:dyDescent="0.35">
      <c r="A9">
        <v>102751.13052339293</v>
      </c>
      <c r="B9">
        <f t="shared" si="0"/>
        <v>105000</v>
      </c>
    </row>
    <row r="10" spans="1:2" x14ac:dyDescent="0.35">
      <c r="A10">
        <v>108657.09353092825</v>
      </c>
      <c r="B10">
        <f t="shared" si="0"/>
        <v>110000</v>
      </c>
    </row>
    <row r="11" spans="1:2" x14ac:dyDescent="0.35">
      <c r="A11">
        <v>79265.976435272023</v>
      </c>
      <c r="B11">
        <f t="shared" si="0"/>
        <v>80000</v>
      </c>
    </row>
    <row r="12" spans="1:2" x14ac:dyDescent="0.35">
      <c r="A12">
        <v>97620.648173324298</v>
      </c>
      <c r="B12">
        <f t="shared" si="0"/>
        <v>100000</v>
      </c>
    </row>
    <row r="13" spans="1:2" x14ac:dyDescent="0.35">
      <c r="A13">
        <v>79823.496687458828</v>
      </c>
      <c r="B13">
        <f t="shared" si="0"/>
        <v>80000</v>
      </c>
    </row>
    <row r="14" spans="1:2" x14ac:dyDescent="0.35">
      <c r="A14">
        <v>76554.954628227279</v>
      </c>
      <c r="B14">
        <f t="shared" si="0"/>
        <v>75000</v>
      </c>
    </row>
    <row r="15" spans="1:2" x14ac:dyDescent="0.35">
      <c r="A15">
        <v>114553.55231883004</v>
      </c>
      <c r="B15">
        <f t="shared" si="0"/>
        <v>115000</v>
      </c>
    </row>
    <row r="16" spans="1:2" x14ac:dyDescent="0.35">
      <c r="A16">
        <v>95899.429450219031</v>
      </c>
      <c r="B16">
        <f t="shared" si="0"/>
        <v>95000</v>
      </c>
    </row>
    <row r="17" spans="1:2" x14ac:dyDescent="0.35">
      <c r="A17">
        <v>103919.49015465798</v>
      </c>
      <c r="B17">
        <f t="shared" si="0"/>
        <v>105000</v>
      </c>
    </row>
    <row r="18" spans="1:2" x14ac:dyDescent="0.35">
      <c r="A18">
        <v>104856.79265693761</v>
      </c>
      <c r="B18">
        <f t="shared" si="0"/>
        <v>105000</v>
      </c>
    </row>
    <row r="19" spans="1:2" x14ac:dyDescent="0.35">
      <c r="A19">
        <v>63061.782182194293</v>
      </c>
      <c r="B19">
        <f t="shared" si="0"/>
        <v>65000</v>
      </c>
    </row>
    <row r="20" spans="1:2" x14ac:dyDescent="0.35">
      <c r="A20">
        <v>118393.66632339079</v>
      </c>
      <c r="B20">
        <f t="shared" si="0"/>
        <v>120000</v>
      </c>
    </row>
    <row r="21" spans="1:2" x14ac:dyDescent="0.35">
      <c r="A21">
        <v>132019.85236955807</v>
      </c>
      <c r="B21">
        <f t="shared" si="0"/>
        <v>130000</v>
      </c>
    </row>
    <row r="22" spans="1:2" x14ac:dyDescent="0.35">
      <c r="A22">
        <v>86358.579917578027</v>
      </c>
      <c r="B22">
        <f t="shared" si="0"/>
        <v>85000</v>
      </c>
    </row>
    <row r="23" spans="1:2" x14ac:dyDescent="0.35">
      <c r="A23">
        <v>93796.609487617388</v>
      </c>
      <c r="B23">
        <f t="shared" si="0"/>
        <v>95000</v>
      </c>
    </row>
    <row r="24" spans="1:2" x14ac:dyDescent="0.35">
      <c r="A24">
        <v>82282.406563172117</v>
      </c>
      <c r="B24">
        <f t="shared" si="0"/>
        <v>80000</v>
      </c>
    </row>
    <row r="25" spans="1:2" x14ac:dyDescent="0.35">
      <c r="A25">
        <v>111216.75268223044</v>
      </c>
      <c r="B25">
        <f t="shared" si="0"/>
        <v>110000</v>
      </c>
    </row>
    <row r="26" spans="1:2" x14ac:dyDescent="0.35">
      <c r="A26">
        <v>74758.156895404682</v>
      </c>
      <c r="B26">
        <f t="shared" si="0"/>
        <v>75000</v>
      </c>
    </row>
    <row r="27" spans="1:2" x14ac:dyDescent="0.35">
      <c r="A27">
        <v>68687.370710540563</v>
      </c>
      <c r="B27">
        <f t="shared" si="0"/>
        <v>70000</v>
      </c>
    </row>
    <row r="28" spans="1:2" x14ac:dyDescent="0.35">
      <c r="A28">
        <v>85865.95211236272</v>
      </c>
      <c r="B28">
        <f t="shared" si="0"/>
        <v>85000</v>
      </c>
    </row>
    <row r="29" spans="1:2" x14ac:dyDescent="0.35">
      <c r="A29">
        <v>114254.10118827131</v>
      </c>
      <c r="B29">
        <f t="shared" si="0"/>
        <v>115000</v>
      </c>
    </row>
    <row r="30" spans="1:2" x14ac:dyDescent="0.35">
      <c r="A30">
        <v>123438.95175727084</v>
      </c>
      <c r="B30">
        <f t="shared" si="0"/>
        <v>125000</v>
      </c>
    </row>
    <row r="31" spans="1:2" x14ac:dyDescent="0.35">
      <c r="A31">
        <v>91482.150107913185</v>
      </c>
      <c r="B31">
        <f t="shared" si="0"/>
        <v>90000</v>
      </c>
    </row>
    <row r="32" spans="1:2" x14ac:dyDescent="0.35">
      <c r="A32">
        <v>98378.757481987122</v>
      </c>
      <c r="B32">
        <f t="shared" si="0"/>
        <v>100000</v>
      </c>
    </row>
    <row r="33" spans="1:2" x14ac:dyDescent="0.35">
      <c r="A33">
        <v>89541.652212210465</v>
      </c>
      <c r="B33">
        <f t="shared" si="0"/>
        <v>90000</v>
      </c>
    </row>
    <row r="34" spans="1:2" x14ac:dyDescent="0.35">
      <c r="A34">
        <v>95969.710653298534</v>
      </c>
      <c r="B34">
        <f t="shared" si="0"/>
        <v>95000</v>
      </c>
    </row>
    <row r="35" spans="1:2" x14ac:dyDescent="0.35">
      <c r="A35">
        <v>115229.8071043333</v>
      </c>
      <c r="B35">
        <f t="shared" si="0"/>
        <v>115000</v>
      </c>
    </row>
    <row r="36" spans="1:2" x14ac:dyDescent="0.35">
      <c r="A36">
        <v>92327.434483740944</v>
      </c>
      <c r="B36">
        <f t="shared" si="0"/>
        <v>90000</v>
      </c>
    </row>
    <row r="37" spans="1:2" x14ac:dyDescent="0.35">
      <c r="A37">
        <v>118775.3357749898</v>
      </c>
      <c r="B37">
        <f t="shared" si="0"/>
        <v>120000</v>
      </c>
    </row>
    <row r="38" spans="1:2" x14ac:dyDescent="0.35">
      <c r="A38">
        <v>128629.98371711001</v>
      </c>
      <c r="B38">
        <f t="shared" si="0"/>
        <v>130000</v>
      </c>
    </row>
    <row r="39" spans="1:2" x14ac:dyDescent="0.35">
      <c r="A39">
        <v>84155.738275148906</v>
      </c>
      <c r="B39">
        <f t="shared" si="0"/>
        <v>85000</v>
      </c>
    </row>
    <row r="40" spans="1:2" x14ac:dyDescent="0.35">
      <c r="A40">
        <v>106381.83337287046</v>
      </c>
      <c r="B40">
        <f t="shared" si="0"/>
        <v>105000</v>
      </c>
    </row>
    <row r="41" spans="1:2" x14ac:dyDescent="0.35">
      <c r="A41">
        <v>132549.08733651973</v>
      </c>
      <c r="B41">
        <f t="shared" si="0"/>
        <v>135000</v>
      </c>
    </row>
    <row r="42" spans="1:2" x14ac:dyDescent="0.35">
      <c r="A42">
        <v>105346.78292751778</v>
      </c>
      <c r="B42">
        <f t="shared" si="0"/>
        <v>105000</v>
      </c>
    </row>
    <row r="43" spans="1:2" x14ac:dyDescent="0.35">
      <c r="A43">
        <v>93458.573044335935</v>
      </c>
      <c r="B43">
        <f t="shared" si="0"/>
        <v>95000</v>
      </c>
    </row>
    <row r="44" spans="1:2" x14ac:dyDescent="0.35">
      <c r="A44">
        <v>100404.70240492141</v>
      </c>
      <c r="B44">
        <f t="shared" si="0"/>
        <v>100000</v>
      </c>
    </row>
    <row r="45" spans="1:2" x14ac:dyDescent="0.35">
      <c r="A45">
        <v>91914.091879152693</v>
      </c>
      <c r="B45">
        <f t="shared" si="0"/>
        <v>90000</v>
      </c>
    </row>
    <row r="46" spans="1:2" x14ac:dyDescent="0.35">
      <c r="A46">
        <v>134138.88407521881</v>
      </c>
      <c r="B46">
        <f t="shared" si="0"/>
        <v>135000</v>
      </c>
    </row>
    <row r="47" spans="1:2" x14ac:dyDescent="0.35">
      <c r="A47">
        <v>111417.88743552752</v>
      </c>
      <c r="B47">
        <f t="shared" si="0"/>
        <v>110000</v>
      </c>
    </row>
    <row r="48" spans="1:2" x14ac:dyDescent="0.35">
      <c r="A48">
        <v>88410.627338453196</v>
      </c>
      <c r="B48">
        <f t="shared" si="0"/>
        <v>90000</v>
      </c>
    </row>
    <row r="49" spans="1:2" x14ac:dyDescent="0.35">
      <c r="A49">
        <v>106365.73531664908</v>
      </c>
      <c r="B49">
        <f t="shared" si="0"/>
        <v>105000</v>
      </c>
    </row>
    <row r="50" spans="1:2" x14ac:dyDescent="0.35">
      <c r="A50">
        <v>86810.735208564438</v>
      </c>
      <c r="B50">
        <f t="shared" si="0"/>
        <v>85000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50" sqref="B1:B50"/>
    </sheetView>
  </sheetViews>
  <sheetFormatPr defaultRowHeight="14.5" x14ac:dyDescent="0.35"/>
  <sheetData>
    <row r="1" spans="1:2" x14ac:dyDescent="0.35">
      <c r="A1">
        <v>0.46083559678945274</v>
      </c>
      <c r="B1">
        <f>MROUND(A1,0.01)</f>
        <v>0.46</v>
      </c>
    </row>
    <row r="2" spans="1:2" x14ac:dyDescent="0.35">
      <c r="A2">
        <v>0.45351115451521345</v>
      </c>
      <c r="B2">
        <f t="shared" ref="B2:B50" si="0">MROUND(A2,0.01)</f>
        <v>0.45</v>
      </c>
    </row>
    <row r="3" spans="1:2" x14ac:dyDescent="0.35">
      <c r="A3">
        <v>0.32316354869228187</v>
      </c>
      <c r="B3">
        <f t="shared" si="0"/>
        <v>0.32</v>
      </c>
    </row>
    <row r="4" spans="1:2" x14ac:dyDescent="0.35">
      <c r="A4">
        <v>0.39406414990691851</v>
      </c>
      <c r="B4">
        <f t="shared" si="0"/>
        <v>0.39</v>
      </c>
    </row>
    <row r="5" spans="1:2" x14ac:dyDescent="0.35">
      <c r="A5">
        <v>0.32307199316385388</v>
      </c>
      <c r="B5">
        <f t="shared" si="0"/>
        <v>0.32</v>
      </c>
    </row>
    <row r="6" spans="1:2" x14ac:dyDescent="0.35">
      <c r="A6">
        <v>0.317047639393292</v>
      </c>
      <c r="B6">
        <f t="shared" si="0"/>
        <v>0.32</v>
      </c>
    </row>
    <row r="7" spans="1:2" x14ac:dyDescent="0.35">
      <c r="A7">
        <v>0.52378002258369705</v>
      </c>
      <c r="B7">
        <f t="shared" si="0"/>
        <v>0.52</v>
      </c>
    </row>
    <row r="8" spans="1:2" x14ac:dyDescent="0.35">
      <c r="A8">
        <v>0.59255653553880427</v>
      </c>
      <c r="B8">
        <f t="shared" si="0"/>
        <v>0.59</v>
      </c>
    </row>
    <row r="9" spans="1:2" x14ac:dyDescent="0.35">
      <c r="A9">
        <v>0.40462050233466595</v>
      </c>
      <c r="B9">
        <f t="shared" si="0"/>
        <v>0.4</v>
      </c>
    </row>
    <row r="10" spans="1:2" x14ac:dyDescent="0.35">
      <c r="A10">
        <v>0.50764793847468481</v>
      </c>
      <c r="B10">
        <f t="shared" si="0"/>
        <v>0.51</v>
      </c>
    </row>
    <row r="11" spans="1:2" x14ac:dyDescent="0.35">
      <c r="A11">
        <v>0.54770348216193121</v>
      </c>
      <c r="B11">
        <f t="shared" si="0"/>
        <v>0.55000000000000004</v>
      </c>
    </row>
    <row r="12" spans="1:2" x14ac:dyDescent="0.35">
      <c r="A12">
        <v>0.52958464308603159</v>
      </c>
      <c r="B12">
        <f t="shared" si="0"/>
        <v>0.53</v>
      </c>
    </row>
    <row r="13" spans="1:2" x14ac:dyDescent="0.35">
      <c r="A13">
        <v>0.57946409497360141</v>
      </c>
      <c r="B13">
        <f t="shared" si="0"/>
        <v>0.57999999999999996</v>
      </c>
    </row>
    <row r="14" spans="1:2" x14ac:dyDescent="0.35">
      <c r="A14">
        <v>0.58841822565385904</v>
      </c>
      <c r="B14">
        <f t="shared" si="0"/>
        <v>0.59</v>
      </c>
    </row>
    <row r="15" spans="1:2" x14ac:dyDescent="0.35">
      <c r="A15">
        <v>0.40023499252296518</v>
      </c>
      <c r="B15">
        <f t="shared" si="0"/>
        <v>0.4</v>
      </c>
    </row>
    <row r="16" spans="1:2" x14ac:dyDescent="0.35">
      <c r="A16">
        <v>0.35519882808923608</v>
      </c>
      <c r="B16">
        <f t="shared" si="0"/>
        <v>0.36</v>
      </c>
    </row>
    <row r="17" spans="1:2" x14ac:dyDescent="0.35">
      <c r="A17">
        <v>0.34954985198522903</v>
      </c>
      <c r="B17">
        <f t="shared" si="0"/>
        <v>0.35000000000000003</v>
      </c>
    </row>
    <row r="18" spans="1:2" x14ac:dyDescent="0.35">
      <c r="A18">
        <v>0.54722739341410565</v>
      </c>
      <c r="B18">
        <f t="shared" si="0"/>
        <v>0.55000000000000004</v>
      </c>
    </row>
    <row r="19" spans="1:2" x14ac:dyDescent="0.35">
      <c r="A19">
        <v>0.58669698171941276</v>
      </c>
      <c r="B19">
        <f t="shared" si="0"/>
        <v>0.59</v>
      </c>
    </row>
    <row r="20" spans="1:2" x14ac:dyDescent="0.35">
      <c r="A20">
        <v>0.596850489822077</v>
      </c>
      <c r="B20">
        <f t="shared" si="0"/>
        <v>0.6</v>
      </c>
    </row>
    <row r="21" spans="1:2" x14ac:dyDescent="0.35">
      <c r="A21">
        <v>0.55268410290841397</v>
      </c>
      <c r="B21">
        <f t="shared" si="0"/>
        <v>0.55000000000000004</v>
      </c>
    </row>
    <row r="22" spans="1:2" x14ac:dyDescent="0.35">
      <c r="A22">
        <v>0.36049073763237405</v>
      </c>
      <c r="B22">
        <f t="shared" si="0"/>
        <v>0.36</v>
      </c>
    </row>
    <row r="23" spans="1:2" x14ac:dyDescent="0.35">
      <c r="A23">
        <v>0.45841853083895379</v>
      </c>
      <c r="B23">
        <f t="shared" si="0"/>
        <v>0.46</v>
      </c>
    </row>
    <row r="24" spans="1:2" x14ac:dyDescent="0.35">
      <c r="A24">
        <v>0.4085665456099124</v>
      </c>
      <c r="B24">
        <f t="shared" si="0"/>
        <v>0.41000000000000003</v>
      </c>
    </row>
    <row r="25" spans="1:2" x14ac:dyDescent="0.35">
      <c r="A25">
        <v>0.55221716971343116</v>
      </c>
      <c r="B25">
        <f t="shared" si="0"/>
        <v>0.55000000000000004</v>
      </c>
    </row>
    <row r="26" spans="1:2" x14ac:dyDescent="0.35">
      <c r="A26">
        <v>0.51149327066866057</v>
      </c>
      <c r="B26">
        <f t="shared" si="0"/>
        <v>0.51</v>
      </c>
    </row>
    <row r="27" spans="1:2" x14ac:dyDescent="0.35">
      <c r="A27">
        <v>0.59547715689565717</v>
      </c>
      <c r="B27">
        <f t="shared" si="0"/>
        <v>0.6</v>
      </c>
    </row>
    <row r="28" spans="1:2" x14ac:dyDescent="0.35">
      <c r="A28">
        <v>0.51073335978270817</v>
      </c>
      <c r="B28">
        <f t="shared" si="0"/>
        <v>0.51</v>
      </c>
    </row>
    <row r="29" spans="1:2" x14ac:dyDescent="0.35">
      <c r="A29">
        <v>0.55557725760673848</v>
      </c>
      <c r="B29">
        <f t="shared" si="0"/>
        <v>0.56000000000000005</v>
      </c>
    </row>
    <row r="30" spans="1:2" x14ac:dyDescent="0.35">
      <c r="A30">
        <v>0.32247688222907189</v>
      </c>
      <c r="B30">
        <f t="shared" si="0"/>
        <v>0.32</v>
      </c>
    </row>
    <row r="31" spans="1:2" x14ac:dyDescent="0.35">
      <c r="A31">
        <v>0.34756309701834159</v>
      </c>
      <c r="B31">
        <f t="shared" si="0"/>
        <v>0.35000000000000003</v>
      </c>
    </row>
    <row r="32" spans="1:2" x14ac:dyDescent="0.35">
      <c r="A32">
        <v>0.55450605792413099</v>
      </c>
      <c r="B32">
        <f t="shared" si="0"/>
        <v>0.55000000000000004</v>
      </c>
    </row>
    <row r="33" spans="1:2" x14ac:dyDescent="0.35">
      <c r="A33">
        <v>0.55821405682546454</v>
      </c>
      <c r="B33">
        <f t="shared" si="0"/>
        <v>0.56000000000000005</v>
      </c>
    </row>
    <row r="34" spans="1:2" x14ac:dyDescent="0.35">
      <c r="A34">
        <v>0.41015961180455945</v>
      </c>
      <c r="B34">
        <f t="shared" si="0"/>
        <v>0.41000000000000003</v>
      </c>
    </row>
    <row r="35" spans="1:2" x14ac:dyDescent="0.35">
      <c r="A35">
        <v>0.40539872432630386</v>
      </c>
      <c r="B35">
        <f t="shared" si="0"/>
        <v>0.41000000000000003</v>
      </c>
    </row>
    <row r="36" spans="1:2" x14ac:dyDescent="0.35">
      <c r="A36">
        <v>0.59554124576555678</v>
      </c>
      <c r="B36">
        <f t="shared" si="0"/>
        <v>0.6</v>
      </c>
    </row>
    <row r="37" spans="1:2" x14ac:dyDescent="0.35">
      <c r="A37">
        <v>0.46012146366771445</v>
      </c>
      <c r="B37">
        <f t="shared" si="0"/>
        <v>0.46</v>
      </c>
    </row>
    <row r="38" spans="1:2" x14ac:dyDescent="0.35">
      <c r="A38">
        <v>0.42368236335337384</v>
      </c>
      <c r="B38">
        <f t="shared" si="0"/>
        <v>0.42</v>
      </c>
    </row>
    <row r="39" spans="1:2" x14ac:dyDescent="0.35">
      <c r="A39">
        <v>0.32400585955381939</v>
      </c>
      <c r="B39">
        <f t="shared" si="0"/>
        <v>0.32</v>
      </c>
    </row>
    <row r="40" spans="1:2" x14ac:dyDescent="0.35">
      <c r="A40">
        <v>0.31116977446821498</v>
      </c>
      <c r="B40">
        <f t="shared" si="0"/>
        <v>0.31</v>
      </c>
    </row>
    <row r="41" spans="1:2" x14ac:dyDescent="0.35">
      <c r="A41">
        <v>0.35170140690328683</v>
      </c>
      <c r="B41">
        <f t="shared" si="0"/>
        <v>0.35000000000000003</v>
      </c>
    </row>
    <row r="42" spans="1:2" x14ac:dyDescent="0.35">
      <c r="A42">
        <v>0.47465132602923671</v>
      </c>
      <c r="B42">
        <f t="shared" si="0"/>
        <v>0.47000000000000003</v>
      </c>
    </row>
    <row r="43" spans="1:2" x14ac:dyDescent="0.35">
      <c r="A43">
        <v>0.57030854213080229</v>
      </c>
      <c r="B43">
        <f t="shared" si="0"/>
        <v>0.57000000000000006</v>
      </c>
    </row>
    <row r="44" spans="1:2" x14ac:dyDescent="0.35">
      <c r="A44">
        <v>0.54560686056093022</v>
      </c>
      <c r="B44">
        <f t="shared" si="0"/>
        <v>0.55000000000000004</v>
      </c>
    </row>
    <row r="45" spans="1:2" x14ac:dyDescent="0.35">
      <c r="A45">
        <v>0.41576281014435257</v>
      </c>
      <c r="B45">
        <f t="shared" si="0"/>
        <v>0.42</v>
      </c>
    </row>
    <row r="46" spans="1:2" x14ac:dyDescent="0.35">
      <c r="A46">
        <v>0.41850947599719229</v>
      </c>
      <c r="B46">
        <f t="shared" si="0"/>
        <v>0.42</v>
      </c>
    </row>
    <row r="47" spans="1:2" x14ac:dyDescent="0.35">
      <c r="A47">
        <v>0.51635486922818685</v>
      </c>
      <c r="B47">
        <f t="shared" si="0"/>
        <v>0.52</v>
      </c>
    </row>
    <row r="48" spans="1:2" x14ac:dyDescent="0.35">
      <c r="A48">
        <v>0.51733451338236636</v>
      </c>
      <c r="B48">
        <f t="shared" si="0"/>
        <v>0.52</v>
      </c>
    </row>
    <row r="49" spans="1:2" x14ac:dyDescent="0.35">
      <c r="A49">
        <v>0.34263740958891564</v>
      </c>
      <c r="B49">
        <f t="shared" si="0"/>
        <v>0.34</v>
      </c>
    </row>
    <row r="50" spans="1:2" x14ac:dyDescent="0.35">
      <c r="A50">
        <v>0.59669484542374951</v>
      </c>
      <c r="B50">
        <f t="shared" si="0"/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1" sqref="B1:B50"/>
    </sheetView>
  </sheetViews>
  <sheetFormatPr defaultRowHeight="14.5" x14ac:dyDescent="0.35"/>
  <sheetData>
    <row r="1" spans="1:2" x14ac:dyDescent="0.35">
      <c r="A1">
        <v>-1.6214729587081818E-2</v>
      </c>
      <c r="B1" s="6">
        <f>ABS(A1)</f>
        <v>1.6214729587081818E-2</v>
      </c>
    </row>
    <row r="2" spans="1:2" x14ac:dyDescent="0.35">
      <c r="A2">
        <v>1.4771251496858897E-3</v>
      </c>
      <c r="B2" s="6">
        <f t="shared" ref="B2:B50" si="0">ABS(A2)</f>
        <v>1.4771251496858897E-3</v>
      </c>
    </row>
    <row r="3" spans="1:2" x14ac:dyDescent="0.35">
      <c r="A3">
        <v>-3.6762082547647876E-3</v>
      </c>
      <c r="B3" s="6">
        <f t="shared" si="0"/>
        <v>3.6762082547647876E-3</v>
      </c>
    </row>
    <row r="4" spans="1:2" x14ac:dyDescent="0.35">
      <c r="A4">
        <v>4.6921301216352733E-2</v>
      </c>
      <c r="B4" s="6">
        <f t="shared" si="0"/>
        <v>4.6921301216352733E-2</v>
      </c>
    </row>
    <row r="5" spans="1:2" x14ac:dyDescent="0.35">
      <c r="A5">
        <v>3.3203438104246745E-2</v>
      </c>
      <c r="B5" s="6">
        <f t="shared" si="0"/>
        <v>3.3203438104246745E-2</v>
      </c>
    </row>
    <row r="6" spans="1:2" x14ac:dyDescent="0.35">
      <c r="A6">
        <v>-1.4223027139669284E-2</v>
      </c>
      <c r="B6" s="6">
        <f t="shared" si="0"/>
        <v>1.4223027139669284E-2</v>
      </c>
    </row>
    <row r="7" spans="1:2" x14ac:dyDescent="0.35">
      <c r="A7">
        <v>9.0227252055774445E-3</v>
      </c>
      <c r="B7" s="6">
        <f t="shared" si="0"/>
        <v>9.0227252055774445E-3</v>
      </c>
    </row>
    <row r="8" spans="1:2" x14ac:dyDescent="0.35">
      <c r="A8">
        <v>2.3295948519953528E-2</v>
      </c>
      <c r="B8" s="6">
        <f t="shared" si="0"/>
        <v>2.3295948519953528E-2</v>
      </c>
    </row>
    <row r="9" spans="1:2" x14ac:dyDescent="0.35">
      <c r="A9">
        <v>1.2751130523392931E-2</v>
      </c>
      <c r="B9" s="6">
        <f t="shared" si="0"/>
        <v>1.2751130523392931E-2</v>
      </c>
    </row>
    <row r="10" spans="1:2" x14ac:dyDescent="0.35">
      <c r="A10">
        <v>1.8657093530928252E-2</v>
      </c>
      <c r="B10" s="6">
        <f t="shared" si="0"/>
        <v>1.8657093530928252E-2</v>
      </c>
    </row>
    <row r="11" spans="1:2" x14ac:dyDescent="0.35">
      <c r="A11">
        <v>-1.0734023564727977E-2</v>
      </c>
      <c r="B11" s="6">
        <f t="shared" si="0"/>
        <v>1.0734023564727977E-2</v>
      </c>
    </row>
    <row r="12" spans="1:2" x14ac:dyDescent="0.35">
      <c r="A12">
        <v>7.6206481733242983E-3</v>
      </c>
      <c r="B12" s="6">
        <f t="shared" si="0"/>
        <v>7.6206481733242983E-3</v>
      </c>
    </row>
    <row r="13" spans="1:2" x14ac:dyDescent="0.35">
      <c r="A13">
        <v>-1.0176503312541172E-2</v>
      </c>
      <c r="B13" s="6">
        <f t="shared" si="0"/>
        <v>1.0176503312541172E-2</v>
      </c>
    </row>
    <row r="14" spans="1:2" x14ac:dyDescent="0.35">
      <c r="A14">
        <v>-1.3445045371772721E-2</v>
      </c>
      <c r="B14" s="6">
        <f t="shared" si="0"/>
        <v>1.3445045371772721E-2</v>
      </c>
    </row>
    <row r="15" spans="1:2" x14ac:dyDescent="0.35">
      <c r="A15">
        <v>2.4553552318830045E-2</v>
      </c>
      <c r="B15" s="6">
        <f t="shared" si="0"/>
        <v>2.4553552318830045E-2</v>
      </c>
    </row>
    <row r="16" spans="1:2" x14ac:dyDescent="0.35">
      <c r="A16">
        <v>5.8994294502190316E-3</v>
      </c>
      <c r="B16" s="6">
        <f t="shared" si="0"/>
        <v>5.8994294502190316E-3</v>
      </c>
    </row>
    <row r="17" spans="1:2" x14ac:dyDescent="0.35">
      <c r="A17">
        <v>1.3919490154657979E-2</v>
      </c>
      <c r="B17" s="6">
        <f t="shared" si="0"/>
        <v>1.3919490154657979E-2</v>
      </c>
    </row>
    <row r="18" spans="1:2" x14ac:dyDescent="0.35">
      <c r="A18">
        <v>1.4856792656937614E-2</v>
      </c>
      <c r="B18" s="6">
        <f t="shared" si="0"/>
        <v>1.4856792656937614E-2</v>
      </c>
    </row>
    <row r="19" spans="1:2" x14ac:dyDescent="0.35">
      <c r="A19">
        <v>-2.6938217817805706E-2</v>
      </c>
      <c r="B19" s="6">
        <f t="shared" si="0"/>
        <v>2.6938217817805706E-2</v>
      </c>
    </row>
    <row r="20" spans="1:2" x14ac:dyDescent="0.35">
      <c r="A20">
        <v>2.8393666323390791E-2</v>
      </c>
      <c r="B20" s="6">
        <f t="shared" si="0"/>
        <v>2.8393666323390791E-2</v>
      </c>
    </row>
    <row r="21" spans="1:2" x14ac:dyDescent="0.35">
      <c r="A21">
        <v>4.2019852369558068E-2</v>
      </c>
      <c r="B21" s="6">
        <f t="shared" si="0"/>
        <v>4.2019852369558068E-2</v>
      </c>
    </row>
    <row r="22" spans="1:2" x14ac:dyDescent="0.35">
      <c r="A22">
        <v>-3.6414200824219731E-3</v>
      </c>
      <c r="B22" s="6">
        <f t="shared" si="0"/>
        <v>3.6414200824219731E-3</v>
      </c>
    </row>
    <row r="23" spans="1:2" x14ac:dyDescent="0.35">
      <c r="A23">
        <v>3.7966094876173886E-3</v>
      </c>
      <c r="B23" s="6">
        <f t="shared" si="0"/>
        <v>3.7966094876173886E-3</v>
      </c>
    </row>
    <row r="24" spans="1:2" x14ac:dyDescent="0.35">
      <c r="A24">
        <v>-7.7175934368278829E-3</v>
      </c>
      <c r="B24" s="6">
        <f t="shared" si="0"/>
        <v>7.7175934368278829E-3</v>
      </c>
    </row>
    <row r="25" spans="1:2" x14ac:dyDescent="0.35">
      <c r="A25">
        <v>2.1216752682230437E-2</v>
      </c>
      <c r="B25" s="6">
        <f t="shared" si="0"/>
        <v>2.1216752682230437E-2</v>
      </c>
    </row>
    <row r="26" spans="1:2" x14ac:dyDescent="0.35">
      <c r="A26">
        <v>-1.5241843104595318E-2</v>
      </c>
      <c r="B26" s="6">
        <f t="shared" si="0"/>
        <v>1.5241843104595318E-2</v>
      </c>
    </row>
    <row r="27" spans="1:2" x14ac:dyDescent="0.35">
      <c r="A27">
        <v>-2.1312629289459435E-2</v>
      </c>
      <c r="B27" s="6">
        <f t="shared" si="0"/>
        <v>2.1312629289459435E-2</v>
      </c>
    </row>
    <row r="28" spans="1:2" x14ac:dyDescent="0.35">
      <c r="A28">
        <v>-4.1340478876372797E-3</v>
      </c>
      <c r="B28" s="6">
        <f t="shared" si="0"/>
        <v>4.1340478876372797E-3</v>
      </c>
    </row>
    <row r="29" spans="1:2" x14ac:dyDescent="0.35">
      <c r="A29">
        <v>2.4254101188271308E-2</v>
      </c>
      <c r="B29" s="6">
        <f t="shared" si="0"/>
        <v>2.4254101188271308E-2</v>
      </c>
    </row>
    <row r="30" spans="1:2" x14ac:dyDescent="0.35">
      <c r="A30">
        <v>3.3438951757270845E-2</v>
      </c>
      <c r="B30" s="6">
        <f t="shared" si="0"/>
        <v>3.3438951757270845E-2</v>
      </c>
    </row>
    <row r="31" spans="1:2" x14ac:dyDescent="0.35">
      <c r="A31">
        <v>1.4821501079131851E-3</v>
      </c>
      <c r="B31" s="6">
        <f t="shared" si="0"/>
        <v>1.4821501079131851E-3</v>
      </c>
    </row>
    <row r="32" spans="1:2" x14ac:dyDescent="0.35">
      <c r="A32">
        <v>8.3787574819871227E-3</v>
      </c>
      <c r="B32" s="6">
        <f t="shared" si="0"/>
        <v>8.3787574819871227E-3</v>
      </c>
    </row>
    <row r="33" spans="1:2" x14ac:dyDescent="0.35">
      <c r="A33">
        <v>-4.5834778778953457E-4</v>
      </c>
      <c r="B33" s="6">
        <f t="shared" si="0"/>
        <v>4.5834778778953457E-4</v>
      </c>
    </row>
    <row r="34" spans="1:2" x14ac:dyDescent="0.35">
      <c r="A34">
        <v>5.9697106532985347E-3</v>
      </c>
      <c r="B34" s="6">
        <f t="shared" si="0"/>
        <v>5.9697106532985347E-3</v>
      </c>
    </row>
    <row r="35" spans="1:2" x14ac:dyDescent="0.35">
      <c r="A35">
        <v>2.5229807104333306E-2</v>
      </c>
      <c r="B35" s="6">
        <f t="shared" si="0"/>
        <v>2.5229807104333306E-2</v>
      </c>
    </row>
    <row r="36" spans="1:2" x14ac:dyDescent="0.35">
      <c r="A36">
        <v>2.3274344837409446E-3</v>
      </c>
      <c r="B36" s="6">
        <f t="shared" si="0"/>
        <v>2.3274344837409446E-3</v>
      </c>
    </row>
    <row r="37" spans="1:2" x14ac:dyDescent="0.35">
      <c r="A37">
        <v>2.8775335774989801E-2</v>
      </c>
      <c r="B37" s="6">
        <f t="shared" si="0"/>
        <v>2.8775335774989801E-2</v>
      </c>
    </row>
    <row r="38" spans="1:2" x14ac:dyDescent="0.35">
      <c r="A38">
        <v>3.862998371711001E-2</v>
      </c>
      <c r="B38" s="6">
        <f t="shared" si="0"/>
        <v>3.862998371711001E-2</v>
      </c>
    </row>
    <row r="39" spans="1:2" x14ac:dyDescent="0.35">
      <c r="A39">
        <v>-5.844261724851094E-3</v>
      </c>
      <c r="B39" s="6">
        <f t="shared" si="0"/>
        <v>5.844261724851094E-3</v>
      </c>
    </row>
    <row r="40" spans="1:2" x14ac:dyDescent="0.35">
      <c r="A40">
        <v>1.6381833372870462E-2</v>
      </c>
      <c r="B40" s="6">
        <f t="shared" si="0"/>
        <v>1.6381833372870462E-2</v>
      </c>
    </row>
    <row r="41" spans="1:2" x14ac:dyDescent="0.35">
      <c r="A41">
        <v>4.2549087336519735E-2</v>
      </c>
      <c r="B41" s="6">
        <f t="shared" si="0"/>
        <v>4.2549087336519735E-2</v>
      </c>
    </row>
    <row r="42" spans="1:2" x14ac:dyDescent="0.35">
      <c r="A42">
        <v>1.5346782927517779E-2</v>
      </c>
      <c r="B42" s="6">
        <f t="shared" si="0"/>
        <v>1.5346782927517779E-2</v>
      </c>
    </row>
    <row r="43" spans="1:2" x14ac:dyDescent="0.35">
      <c r="A43">
        <v>3.4585730443359355E-3</v>
      </c>
      <c r="B43" s="6">
        <f t="shared" si="0"/>
        <v>3.4585730443359355E-3</v>
      </c>
    </row>
    <row r="44" spans="1:2" x14ac:dyDescent="0.35">
      <c r="A44">
        <v>1.0404702404921409E-2</v>
      </c>
      <c r="B44" s="6">
        <f t="shared" si="0"/>
        <v>1.0404702404921409E-2</v>
      </c>
    </row>
    <row r="45" spans="1:2" x14ac:dyDescent="0.35">
      <c r="A45">
        <v>1.9140918791526931E-3</v>
      </c>
      <c r="B45" s="6">
        <f t="shared" si="0"/>
        <v>1.9140918791526931E-3</v>
      </c>
    </row>
    <row r="46" spans="1:2" x14ac:dyDescent="0.35">
      <c r="A46">
        <v>4.4138884075218814E-2</v>
      </c>
      <c r="B46" s="6">
        <f t="shared" si="0"/>
        <v>4.4138884075218814E-2</v>
      </c>
    </row>
    <row r="47" spans="1:2" x14ac:dyDescent="0.35">
      <c r="A47">
        <v>2.141788743552752E-2</v>
      </c>
      <c r="B47" s="6">
        <f t="shared" si="0"/>
        <v>2.141788743552752E-2</v>
      </c>
    </row>
    <row r="48" spans="1:2" x14ac:dyDescent="0.35">
      <c r="A48">
        <v>-1.5893726615468038E-3</v>
      </c>
      <c r="B48" s="6">
        <f t="shared" si="0"/>
        <v>1.5893726615468038E-3</v>
      </c>
    </row>
    <row r="49" spans="1:2" x14ac:dyDescent="0.35">
      <c r="A49">
        <v>1.6365735316649081E-2</v>
      </c>
      <c r="B49" s="6">
        <f t="shared" si="0"/>
        <v>1.6365735316649081E-2</v>
      </c>
    </row>
    <row r="50" spans="1:2" x14ac:dyDescent="0.35">
      <c r="A50">
        <v>-3.1892647914355619E-3</v>
      </c>
      <c r="B50" s="6">
        <f t="shared" si="0"/>
        <v>3.1892647914355619E-3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G10" sqref="G10"/>
    </sheetView>
  </sheetViews>
  <sheetFormatPr defaultRowHeight="14.5" x14ac:dyDescent="0.35"/>
  <cols>
    <col min="1" max="1" width="5.08984375" style="1" customWidth="1"/>
    <col min="2" max="2" width="7.36328125" bestFit="1" customWidth="1"/>
    <col min="3" max="3" width="10" bestFit="1" customWidth="1"/>
    <col min="4" max="4" width="4.36328125" bestFit="1" customWidth="1"/>
    <col min="5" max="5" width="10.26953125" bestFit="1" customWidth="1"/>
  </cols>
  <sheetData>
    <row r="1" spans="1:5" x14ac:dyDescent="0.35">
      <c r="A1" s="7" t="s">
        <v>0</v>
      </c>
      <c r="B1" s="8" t="s">
        <v>1</v>
      </c>
      <c r="C1" s="8" t="s">
        <v>2</v>
      </c>
      <c r="D1" s="8" t="s">
        <v>3</v>
      </c>
      <c r="E1" s="2"/>
    </row>
    <row r="2" spans="1:5" x14ac:dyDescent="0.35">
      <c r="A2" s="1">
        <v>1</v>
      </c>
      <c r="B2" s="5">
        <v>1.6214729587081818E-2</v>
      </c>
      <c r="C2" s="3">
        <v>75000</v>
      </c>
      <c r="D2" s="4">
        <v>0.46</v>
      </c>
    </row>
    <row r="3" spans="1:5" x14ac:dyDescent="0.35">
      <c r="A3" s="1">
        <v>2</v>
      </c>
      <c r="B3" s="5">
        <v>1.4771251496858897E-3</v>
      </c>
      <c r="C3" s="3">
        <v>90000</v>
      </c>
      <c r="D3" s="4">
        <v>0.45</v>
      </c>
    </row>
    <row r="4" spans="1:5" x14ac:dyDescent="0.35">
      <c r="A4" s="1">
        <v>3</v>
      </c>
      <c r="B4" s="5">
        <v>3.6762082547647876E-3</v>
      </c>
      <c r="C4" s="3">
        <v>85000</v>
      </c>
      <c r="D4" s="4">
        <v>0.32</v>
      </c>
    </row>
    <row r="5" spans="1:5" x14ac:dyDescent="0.35">
      <c r="A5" s="1">
        <v>4</v>
      </c>
      <c r="B5" s="5">
        <v>4.6921301216352733E-2</v>
      </c>
      <c r="C5" s="3">
        <v>135000</v>
      </c>
      <c r="D5" s="4">
        <v>0.39</v>
      </c>
    </row>
    <row r="6" spans="1:5" x14ac:dyDescent="0.35">
      <c r="A6" s="1">
        <v>5</v>
      </c>
      <c r="B6" s="5">
        <v>3.3203438104246745E-2</v>
      </c>
      <c r="C6" s="3">
        <v>125000</v>
      </c>
      <c r="D6" s="4">
        <v>0.32</v>
      </c>
    </row>
    <row r="7" spans="1:5" x14ac:dyDescent="0.35">
      <c r="A7" s="1">
        <v>6</v>
      </c>
      <c r="B7" s="5">
        <v>1.4223027139669284E-2</v>
      </c>
      <c r="C7" s="3">
        <v>75000</v>
      </c>
      <c r="D7" s="4">
        <v>0.32</v>
      </c>
    </row>
    <row r="8" spans="1:5" x14ac:dyDescent="0.35">
      <c r="A8" s="1">
        <v>7</v>
      </c>
      <c r="B8" s="5">
        <v>9.0227252055774445E-3</v>
      </c>
      <c r="C8" s="3">
        <v>100000</v>
      </c>
      <c r="D8" s="4">
        <v>0.52</v>
      </c>
    </row>
    <row r="9" spans="1:5" x14ac:dyDescent="0.35">
      <c r="A9" s="1">
        <v>8</v>
      </c>
      <c r="B9" s="5">
        <v>2.3295948519953528E-2</v>
      </c>
      <c r="C9" s="3">
        <v>115000</v>
      </c>
      <c r="D9" s="4">
        <v>0.59</v>
      </c>
    </row>
    <row r="10" spans="1:5" x14ac:dyDescent="0.35">
      <c r="A10" s="1">
        <v>9</v>
      </c>
      <c r="B10" s="5">
        <v>1.2751130523392931E-2</v>
      </c>
      <c r="C10" s="3">
        <v>105000</v>
      </c>
      <c r="D10" s="4">
        <v>0.4</v>
      </c>
    </row>
    <row r="11" spans="1:5" x14ac:dyDescent="0.35">
      <c r="A11" s="1">
        <v>10</v>
      </c>
      <c r="B11" s="5">
        <v>1.8657093530928252E-2</v>
      </c>
      <c r="C11" s="3">
        <v>110000</v>
      </c>
      <c r="D11" s="4">
        <v>0.51</v>
      </c>
    </row>
    <row r="12" spans="1:5" x14ac:dyDescent="0.35">
      <c r="A12" s="1">
        <v>11</v>
      </c>
      <c r="B12" s="5">
        <v>1.0734023564727977E-2</v>
      </c>
      <c r="C12" s="3">
        <v>80000</v>
      </c>
      <c r="D12" s="4">
        <v>0.55000000000000004</v>
      </c>
    </row>
    <row r="13" spans="1:5" x14ac:dyDescent="0.35">
      <c r="A13" s="1">
        <v>12</v>
      </c>
      <c r="B13" s="5">
        <v>7.6206481733242983E-3</v>
      </c>
      <c r="C13" s="3">
        <v>100000</v>
      </c>
      <c r="D13" s="4">
        <v>0.53</v>
      </c>
    </row>
    <row r="14" spans="1:5" x14ac:dyDescent="0.35">
      <c r="A14" s="1">
        <v>13</v>
      </c>
      <c r="B14" s="5">
        <v>1.0176503312541172E-2</v>
      </c>
      <c r="C14" s="3">
        <v>80000</v>
      </c>
      <c r="D14" s="4">
        <v>0.57999999999999996</v>
      </c>
    </row>
    <row r="15" spans="1:5" x14ac:dyDescent="0.35">
      <c r="A15" s="1">
        <v>14</v>
      </c>
      <c r="B15" s="5">
        <v>1.3445045371772721E-2</v>
      </c>
      <c r="C15" s="3">
        <v>75000</v>
      </c>
      <c r="D15" s="4">
        <v>0.59</v>
      </c>
    </row>
    <row r="16" spans="1:5" x14ac:dyDescent="0.35">
      <c r="A16" s="1">
        <v>15</v>
      </c>
      <c r="B16" s="5">
        <v>2.4553552318830045E-2</v>
      </c>
      <c r="C16" s="3">
        <v>115000</v>
      </c>
      <c r="D16" s="4">
        <v>0.4</v>
      </c>
    </row>
    <row r="17" spans="1:4" x14ac:dyDescent="0.35">
      <c r="A17" s="1">
        <v>16</v>
      </c>
      <c r="B17" s="5">
        <v>5.8994294502190316E-3</v>
      </c>
      <c r="C17" s="3">
        <v>95000</v>
      </c>
      <c r="D17" s="4">
        <v>0.36</v>
      </c>
    </row>
    <row r="18" spans="1:4" x14ac:dyDescent="0.35">
      <c r="A18" s="1">
        <v>17</v>
      </c>
      <c r="B18" s="5">
        <v>1.3919490154657979E-2</v>
      </c>
      <c r="C18" s="3">
        <v>105000</v>
      </c>
      <c r="D18" s="4">
        <v>0.35000000000000003</v>
      </c>
    </row>
    <row r="19" spans="1:4" x14ac:dyDescent="0.35">
      <c r="A19" s="1">
        <v>18</v>
      </c>
      <c r="B19" s="5">
        <v>1.4856792656937614E-2</v>
      </c>
      <c r="C19" s="3">
        <v>105000</v>
      </c>
      <c r="D19" s="4">
        <v>0.55000000000000004</v>
      </c>
    </row>
    <row r="20" spans="1:4" x14ac:dyDescent="0.35">
      <c r="A20" s="1">
        <v>19</v>
      </c>
      <c r="B20" s="5">
        <v>2.6938217817805706E-2</v>
      </c>
      <c r="C20" s="3">
        <v>65000</v>
      </c>
      <c r="D20" s="4">
        <v>0.59</v>
      </c>
    </row>
    <row r="21" spans="1:4" x14ac:dyDescent="0.35">
      <c r="A21" s="1">
        <v>20</v>
      </c>
      <c r="B21" s="5">
        <v>2.8393666323390791E-2</v>
      </c>
      <c r="C21" s="3">
        <v>120000</v>
      </c>
      <c r="D21" s="4">
        <v>0.6</v>
      </c>
    </row>
    <row r="22" spans="1:4" x14ac:dyDescent="0.35">
      <c r="A22" s="1">
        <v>21</v>
      </c>
      <c r="B22" s="5">
        <v>4.2019852369558068E-2</v>
      </c>
      <c r="C22" s="3">
        <v>130000</v>
      </c>
      <c r="D22" s="4">
        <v>0.55000000000000004</v>
      </c>
    </row>
    <row r="23" spans="1:4" x14ac:dyDescent="0.35">
      <c r="A23" s="1">
        <v>22</v>
      </c>
      <c r="B23" s="5">
        <v>3.6414200824219731E-3</v>
      </c>
      <c r="C23" s="3">
        <v>85000</v>
      </c>
      <c r="D23" s="4">
        <v>0.36</v>
      </c>
    </row>
    <row r="24" spans="1:4" x14ac:dyDescent="0.35">
      <c r="A24" s="1">
        <v>23</v>
      </c>
      <c r="B24" s="5">
        <v>3.7966094876173886E-3</v>
      </c>
      <c r="C24" s="3">
        <v>95000</v>
      </c>
      <c r="D24" s="4">
        <v>0.46</v>
      </c>
    </row>
    <row r="25" spans="1:4" x14ac:dyDescent="0.35">
      <c r="A25" s="1">
        <v>24</v>
      </c>
      <c r="B25" s="5">
        <v>7.7175934368278829E-3</v>
      </c>
      <c r="C25" s="3">
        <v>80000</v>
      </c>
      <c r="D25" s="4">
        <v>0.41000000000000003</v>
      </c>
    </row>
    <row r="26" spans="1:4" x14ac:dyDescent="0.35">
      <c r="A26" s="1">
        <v>25</v>
      </c>
      <c r="B26" s="5">
        <v>2.1216752682230437E-2</v>
      </c>
      <c r="C26" s="3">
        <v>110000</v>
      </c>
      <c r="D26" s="4">
        <v>0.55000000000000004</v>
      </c>
    </row>
    <row r="27" spans="1:4" x14ac:dyDescent="0.35">
      <c r="A27" s="1">
        <v>26</v>
      </c>
      <c r="B27" s="5">
        <v>1.5241843104595318E-2</v>
      </c>
      <c r="C27" s="3">
        <v>75000</v>
      </c>
      <c r="D27" s="4">
        <v>0.51</v>
      </c>
    </row>
    <row r="28" spans="1:4" x14ac:dyDescent="0.35">
      <c r="A28" s="1">
        <v>27</v>
      </c>
      <c r="B28" s="5">
        <v>2.1312629289459435E-2</v>
      </c>
      <c r="C28" s="3">
        <v>70000</v>
      </c>
      <c r="D28" s="4">
        <v>0.6</v>
      </c>
    </row>
    <row r="29" spans="1:4" x14ac:dyDescent="0.35">
      <c r="A29" s="1">
        <v>28</v>
      </c>
      <c r="B29" s="5">
        <v>4.1340478876372797E-3</v>
      </c>
      <c r="C29" s="3">
        <v>85000</v>
      </c>
      <c r="D29" s="4">
        <v>0.51</v>
      </c>
    </row>
    <row r="30" spans="1:4" x14ac:dyDescent="0.35">
      <c r="A30" s="1">
        <v>29</v>
      </c>
      <c r="B30" s="5">
        <v>2.4254101188271308E-2</v>
      </c>
      <c r="C30" s="3">
        <v>115000</v>
      </c>
      <c r="D30" s="4">
        <v>0.56000000000000005</v>
      </c>
    </row>
    <row r="31" spans="1:4" x14ac:dyDescent="0.35">
      <c r="A31" s="1">
        <v>30</v>
      </c>
      <c r="B31" s="5">
        <v>3.3438951757270845E-2</v>
      </c>
      <c r="C31" s="3">
        <v>125000</v>
      </c>
      <c r="D31" s="4">
        <v>0.32</v>
      </c>
    </row>
    <row r="32" spans="1:4" x14ac:dyDescent="0.35">
      <c r="A32" s="1">
        <v>31</v>
      </c>
      <c r="B32" s="5">
        <v>1.4821501079131851E-3</v>
      </c>
      <c r="C32" s="3">
        <v>90000</v>
      </c>
      <c r="D32" s="4">
        <v>0.35000000000000003</v>
      </c>
    </row>
    <row r="33" spans="1:4" x14ac:dyDescent="0.35">
      <c r="A33" s="1">
        <v>32</v>
      </c>
      <c r="B33" s="5">
        <v>8.3787574819871227E-3</v>
      </c>
      <c r="C33" s="3">
        <v>100000</v>
      </c>
      <c r="D33" s="4">
        <v>0.55000000000000004</v>
      </c>
    </row>
    <row r="34" spans="1:4" x14ac:dyDescent="0.35">
      <c r="A34" s="1">
        <v>33</v>
      </c>
      <c r="B34" s="5">
        <v>4.5834778778953457E-4</v>
      </c>
      <c r="C34" s="3">
        <v>90000</v>
      </c>
      <c r="D34" s="4">
        <v>0.56000000000000005</v>
      </c>
    </row>
    <row r="35" spans="1:4" x14ac:dyDescent="0.35">
      <c r="A35" s="1">
        <v>34</v>
      </c>
      <c r="B35" s="5">
        <v>5.9697106532985347E-3</v>
      </c>
      <c r="C35" s="3">
        <v>95000</v>
      </c>
      <c r="D35" s="4">
        <v>0.41000000000000003</v>
      </c>
    </row>
    <row r="36" spans="1:4" x14ac:dyDescent="0.35">
      <c r="A36" s="1">
        <v>35</v>
      </c>
      <c r="B36" s="5">
        <v>2.5229807104333306E-2</v>
      </c>
      <c r="C36" s="3">
        <v>115000</v>
      </c>
      <c r="D36" s="4">
        <v>0.41000000000000003</v>
      </c>
    </row>
    <row r="37" spans="1:4" x14ac:dyDescent="0.35">
      <c r="A37" s="1">
        <v>36</v>
      </c>
      <c r="B37" s="5">
        <v>2.3274344837409446E-3</v>
      </c>
      <c r="C37" s="3">
        <v>90000</v>
      </c>
      <c r="D37" s="4">
        <v>0.6</v>
      </c>
    </row>
    <row r="38" spans="1:4" x14ac:dyDescent="0.35">
      <c r="A38" s="1">
        <v>37</v>
      </c>
      <c r="B38" s="5">
        <v>2.8775335774989801E-2</v>
      </c>
      <c r="C38" s="3">
        <v>120000</v>
      </c>
      <c r="D38" s="4">
        <v>0.46</v>
      </c>
    </row>
    <row r="39" spans="1:4" x14ac:dyDescent="0.35">
      <c r="A39" s="1">
        <v>38</v>
      </c>
      <c r="B39" s="5">
        <v>3.862998371711001E-2</v>
      </c>
      <c r="C39" s="3">
        <v>130000</v>
      </c>
      <c r="D39" s="4">
        <v>0.42</v>
      </c>
    </row>
    <row r="40" spans="1:4" x14ac:dyDescent="0.35">
      <c r="A40" s="1">
        <v>39</v>
      </c>
      <c r="B40" s="5">
        <v>5.844261724851094E-3</v>
      </c>
      <c r="C40" s="3">
        <v>85000</v>
      </c>
      <c r="D40" s="4">
        <v>0.32</v>
      </c>
    </row>
    <row r="41" spans="1:4" x14ac:dyDescent="0.35">
      <c r="A41" s="1">
        <v>40</v>
      </c>
      <c r="B41" s="5">
        <v>1.6381833372870462E-2</v>
      </c>
      <c r="C41" s="3">
        <v>105000</v>
      </c>
      <c r="D41" s="4">
        <v>0.31</v>
      </c>
    </row>
    <row r="42" spans="1:4" x14ac:dyDescent="0.35">
      <c r="A42" s="1">
        <v>41</v>
      </c>
      <c r="B42" s="5">
        <v>4.2549087336519735E-2</v>
      </c>
      <c r="C42" s="3">
        <v>135000</v>
      </c>
      <c r="D42" s="4">
        <v>0.35000000000000003</v>
      </c>
    </row>
    <row r="43" spans="1:4" x14ac:dyDescent="0.35">
      <c r="A43" s="1">
        <v>42</v>
      </c>
      <c r="B43" s="5">
        <v>1.5346782927517779E-2</v>
      </c>
      <c r="C43" s="3">
        <v>105000</v>
      </c>
      <c r="D43" s="4">
        <v>0.47000000000000003</v>
      </c>
    </row>
    <row r="44" spans="1:4" x14ac:dyDescent="0.35">
      <c r="A44" s="1">
        <v>43</v>
      </c>
      <c r="B44" s="5">
        <v>3.4585730443359355E-3</v>
      </c>
      <c r="C44" s="3">
        <v>95000</v>
      </c>
      <c r="D44" s="4">
        <v>0.57000000000000006</v>
      </c>
    </row>
    <row r="45" spans="1:4" x14ac:dyDescent="0.35">
      <c r="A45" s="1">
        <v>44</v>
      </c>
      <c r="B45" s="5">
        <v>1.0404702404921409E-2</v>
      </c>
      <c r="C45" s="3">
        <v>100000</v>
      </c>
      <c r="D45" s="4">
        <v>0.55000000000000004</v>
      </c>
    </row>
    <row r="46" spans="1:4" x14ac:dyDescent="0.35">
      <c r="A46" s="1">
        <v>45</v>
      </c>
      <c r="B46" s="5">
        <v>1.9140918791526931E-3</v>
      </c>
      <c r="C46" s="3">
        <v>90000</v>
      </c>
      <c r="D46" s="4">
        <v>0.42</v>
      </c>
    </row>
    <row r="47" spans="1:4" x14ac:dyDescent="0.35">
      <c r="A47" s="1">
        <v>46</v>
      </c>
      <c r="B47" s="5">
        <v>4.4138884075218814E-2</v>
      </c>
      <c r="C47" s="3">
        <v>135000</v>
      </c>
      <c r="D47" s="4">
        <v>0.42</v>
      </c>
    </row>
    <row r="48" spans="1:4" x14ac:dyDescent="0.35">
      <c r="A48" s="1">
        <v>47</v>
      </c>
      <c r="B48" s="5">
        <v>2.141788743552752E-2</v>
      </c>
      <c r="C48" s="3">
        <v>110000</v>
      </c>
      <c r="D48" s="4">
        <v>0.52</v>
      </c>
    </row>
    <row r="49" spans="1:4" x14ac:dyDescent="0.35">
      <c r="A49" s="1">
        <v>48</v>
      </c>
      <c r="B49" s="5">
        <v>1.5893726615468038E-3</v>
      </c>
      <c r="C49" s="3">
        <v>90000</v>
      </c>
      <c r="D49" s="4">
        <v>0.52</v>
      </c>
    </row>
    <row r="50" spans="1:4" x14ac:dyDescent="0.35">
      <c r="A50" s="1">
        <v>49</v>
      </c>
      <c r="B50" s="5">
        <v>1.6365735316649081E-2</v>
      </c>
      <c r="C50" s="3">
        <v>105000</v>
      </c>
      <c r="D50" s="4">
        <v>0.34</v>
      </c>
    </row>
    <row r="51" spans="1:4" x14ac:dyDescent="0.35">
      <c r="A51" s="1">
        <v>50</v>
      </c>
      <c r="B51" s="5">
        <v>3.1892647914355619E-3</v>
      </c>
      <c r="C51" s="3">
        <v>85000</v>
      </c>
      <c r="D51" s="4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Arkusz3</vt:lpstr>
      <vt:lpstr>Arkusz4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Wolak</dc:creator>
  <cp:lastModifiedBy>Jacek Wolak</cp:lastModifiedBy>
  <dcterms:created xsi:type="dcterms:W3CDTF">2022-03-04T13:45:42Z</dcterms:created>
  <dcterms:modified xsi:type="dcterms:W3CDTF">2022-03-04T14:07:05Z</dcterms:modified>
</cp:coreProperties>
</file>