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ob-my.sharepoint.com/personal/ft22092_bristol_ac_uk/Documents/Git_repo/Keppels_subsampling/2_output/"/>
    </mc:Choice>
  </mc:AlternateContent>
  <xr:revisionPtr revIDLastSave="50" documentId="8_{F00B70C7-2334-2E41-8451-BE6233777374}" xr6:coauthVersionLast="47" xr6:coauthVersionMax="47" xr10:uidLastSave="{6D68123C-200F-D043-A13A-C816345C798A}"/>
  <bookViews>
    <workbookView xWindow="44620" yWindow="640" windowWidth="19420" windowHeight="21100" activeTab="1" xr2:uid="{00000000-000D-0000-FFFF-FFFF00000000}"/>
  </bookViews>
  <sheets>
    <sheet name="sample_tracker" sheetId="1" r:id="rId1"/>
    <sheet name="Combined4Extractions" sheetId="5" r:id="rId2"/>
    <sheet name="plates" sheetId="2" r:id="rId3"/>
  </sheets>
  <calcPr calcId="191029"/>
  <pivotCaches>
    <pivotCache cacheId="4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73" i="5" l="1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98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2" i="5"/>
</calcChain>
</file>

<file path=xl/sharedStrings.xml><?xml version="1.0" encoding="utf-8"?>
<sst xmlns="http://schemas.openxmlformats.org/spreadsheetml/2006/main" count="19339" uniqueCount="5817">
  <si>
    <t>INDIVID_ID</t>
  </si>
  <si>
    <t>DATE</t>
  </si>
  <si>
    <t>REEF</t>
  </si>
  <si>
    <t>SITE</t>
  </si>
  <si>
    <t>TISSUE_TYPE</t>
  </si>
  <si>
    <t>LIFE_STAGE</t>
  </si>
  <si>
    <t>TL</t>
  </si>
  <si>
    <t>PLATE_ID</t>
  </si>
  <si>
    <t>WELL_ID</t>
  </si>
  <si>
    <t>TISSUE</t>
  </si>
  <si>
    <t>WP_ID</t>
  </si>
  <si>
    <t>P.ad_5113</t>
  </si>
  <si>
    <t>Egg Rock</t>
  </si>
  <si>
    <t>E1</t>
  </si>
  <si>
    <t>-</t>
  </si>
  <si>
    <t>Adult</t>
  </si>
  <si>
    <t>NA</t>
  </si>
  <si>
    <t>P.ad_5568</t>
  </si>
  <si>
    <t>EGG</t>
  </si>
  <si>
    <t>P.ad_5569</t>
  </si>
  <si>
    <t>P.ad_5024</t>
  </si>
  <si>
    <t>PMAd21_01</t>
  </si>
  <si>
    <t>A01</t>
  </si>
  <si>
    <t>fin</t>
  </si>
  <si>
    <t>PMAd21_01 A01</t>
  </si>
  <si>
    <t>P.ad_5025</t>
  </si>
  <si>
    <t>A02</t>
  </si>
  <si>
    <t>PMAd21_01 A02</t>
  </si>
  <si>
    <t>P.ad_5112</t>
  </si>
  <si>
    <t>A03</t>
  </si>
  <si>
    <t>PMAd21_01 A03</t>
  </si>
  <si>
    <t>P.ad_5131</t>
  </si>
  <si>
    <t>Great Keppel Is</t>
  </si>
  <si>
    <t>GK3</t>
  </si>
  <si>
    <t>A04</t>
  </si>
  <si>
    <t>PMAd21_01 A04</t>
  </si>
  <si>
    <t>P.ad_5182</t>
  </si>
  <si>
    <t>Great Keppel Is 4</t>
  </si>
  <si>
    <t>GK4</t>
  </si>
  <si>
    <t>A05</t>
  </si>
  <si>
    <t>PMAd21_01 A05</t>
  </si>
  <si>
    <t>P.ad_5183</t>
  </si>
  <si>
    <t>Halfway is</t>
  </si>
  <si>
    <t>H1</t>
  </si>
  <si>
    <t>A06</t>
  </si>
  <si>
    <t>PMAd21_01 A06</t>
  </si>
  <si>
    <t>P.ad_5184</t>
  </si>
  <si>
    <t>A07</t>
  </si>
  <si>
    <t>PMAd21_01 A07</t>
  </si>
  <si>
    <t>P.ad_5185</t>
  </si>
  <si>
    <t>A08</t>
  </si>
  <si>
    <t>PMAd21_01 A08</t>
  </si>
  <si>
    <t>P.ad_5186</t>
  </si>
  <si>
    <t>A09</t>
  </si>
  <si>
    <t>PMAd21_01 A09</t>
  </si>
  <si>
    <t>P.ad_5223</t>
  </si>
  <si>
    <t>Great Keppel Is 3</t>
  </si>
  <si>
    <t>A10</t>
  </si>
  <si>
    <t>PMAd21_01 A10</t>
  </si>
  <si>
    <t>P.ad_5235</t>
  </si>
  <si>
    <t>A11</t>
  </si>
  <si>
    <t>PMAd21_01 A11</t>
  </si>
  <si>
    <t>P.ad_5246</t>
  </si>
  <si>
    <t>A12</t>
  </si>
  <si>
    <t>PMAd21_01 A12</t>
  </si>
  <si>
    <t>P.ad_5265</t>
  </si>
  <si>
    <t>Middle Observatory</t>
  </si>
  <si>
    <t>MOBS</t>
  </si>
  <si>
    <t>muscle, fin</t>
  </si>
  <si>
    <t>B01</t>
  </si>
  <si>
    <t>PMAd21_01 B01</t>
  </si>
  <si>
    <t>P.ad_5271</t>
  </si>
  <si>
    <t>B02</t>
  </si>
  <si>
    <t>PMAd21_01 B02</t>
  </si>
  <si>
    <t>P.ad_5280</t>
  </si>
  <si>
    <t>GK6</t>
  </si>
  <si>
    <t>B03</t>
  </si>
  <si>
    <t>PMAd21_01 B03</t>
  </si>
  <si>
    <t>P.ad_5322</t>
  </si>
  <si>
    <t>GK5</t>
  </si>
  <si>
    <t>B04</t>
  </si>
  <si>
    <t>PMAd21_01 B04</t>
  </si>
  <si>
    <t>P.ad_5323</t>
  </si>
  <si>
    <t>B05</t>
  </si>
  <si>
    <t>PMAd21_01 B05</t>
  </si>
  <si>
    <t>P.ad_5382</t>
  </si>
  <si>
    <t>B06</t>
  </si>
  <si>
    <t>PMAd21_01 B06</t>
  </si>
  <si>
    <t>P.ad_5386</t>
  </si>
  <si>
    <t>HU1</t>
  </si>
  <si>
    <t>B07</t>
  </si>
  <si>
    <t>PMAd21_01 B07</t>
  </si>
  <si>
    <t>P.ad_5387</t>
  </si>
  <si>
    <t>B08</t>
  </si>
  <si>
    <t>PMAd21_01 B08</t>
  </si>
  <si>
    <t>P.ad_5388</t>
  </si>
  <si>
    <t>B09</t>
  </si>
  <si>
    <t>PMAd21_01 B09</t>
  </si>
  <si>
    <t>P.ad_5389</t>
  </si>
  <si>
    <t>B10</t>
  </si>
  <si>
    <t>PMAd21_01 B10</t>
  </si>
  <si>
    <t>P.ad_5390</t>
  </si>
  <si>
    <t>B11</t>
  </si>
  <si>
    <t>PMAd21_01 B11</t>
  </si>
  <si>
    <t>P.ad_5410</t>
  </si>
  <si>
    <t>fin, musc</t>
  </si>
  <si>
    <t>B12</t>
  </si>
  <si>
    <t>fin, muscle</t>
  </si>
  <si>
    <t>PMAd21_01 B12</t>
  </si>
  <si>
    <t>P.ad_5422</t>
  </si>
  <si>
    <t>C01</t>
  </si>
  <si>
    <t>PMAd21_01 C01</t>
  </si>
  <si>
    <t>P.ad_5424</t>
  </si>
  <si>
    <t>CBL</t>
  </si>
  <si>
    <t>C02</t>
  </si>
  <si>
    <t>PMAd21_01 C02</t>
  </si>
  <si>
    <t>P.ad_5435</t>
  </si>
  <si>
    <t>C03</t>
  </si>
  <si>
    <t>PMAd21_01 C03</t>
  </si>
  <si>
    <t>P.ad_5467</t>
  </si>
  <si>
    <t>C04</t>
  </si>
  <si>
    <t>PMAd21_01 C04</t>
  </si>
  <si>
    <t>P.ad_5491</t>
  </si>
  <si>
    <t>H3</t>
  </si>
  <si>
    <t>C05</t>
  </si>
  <si>
    <t>PMAd21_01 C05</t>
  </si>
  <si>
    <t>P.ad_5492</t>
  </si>
  <si>
    <t>WBN</t>
  </si>
  <si>
    <t>C06</t>
  </si>
  <si>
    <t>PMAd21_01 C06</t>
  </si>
  <si>
    <t>P.ad_5493</t>
  </si>
  <si>
    <t>C07</t>
  </si>
  <si>
    <t>PMAd21_01 C07</t>
  </si>
  <si>
    <t>P.ad_5494</t>
  </si>
  <si>
    <t>C08</t>
  </si>
  <si>
    <t>PMAd21_01 C08</t>
  </si>
  <si>
    <t>P.ad_5495</t>
  </si>
  <si>
    <t>C09</t>
  </si>
  <si>
    <t>PMAd21_01 C09</t>
  </si>
  <si>
    <t>P.ad_5544</t>
  </si>
  <si>
    <t>C10</t>
  </si>
  <si>
    <t>PMAd21_01 C10</t>
  </si>
  <si>
    <t>P.ad_5585</t>
  </si>
  <si>
    <t>GK8</t>
  </si>
  <si>
    <t>C11</t>
  </si>
  <si>
    <t>PMAd21_01 C11</t>
  </si>
  <si>
    <t>P.ad_5593</t>
  </si>
  <si>
    <t>North Keppel</t>
  </si>
  <si>
    <t>NK</t>
  </si>
  <si>
    <t>C12</t>
  </si>
  <si>
    <t>PMAd21_01 C12</t>
  </si>
  <si>
    <t>P.ad_5594</t>
  </si>
  <si>
    <t>D01</t>
  </si>
  <si>
    <t>PMAd21_01 D01</t>
  </si>
  <si>
    <t>P.ad_5595</t>
  </si>
  <si>
    <t>D02</t>
  </si>
  <si>
    <t>PMAd21_01 D02</t>
  </si>
  <si>
    <t>P.ad_5622</t>
  </si>
  <si>
    <t>Miall Island</t>
  </si>
  <si>
    <t>MIS</t>
  </si>
  <si>
    <t>D03</t>
  </si>
  <si>
    <t>PMAd21_01 D03</t>
  </si>
  <si>
    <t>P.ad_5623</t>
  </si>
  <si>
    <t>D04</t>
  </si>
  <si>
    <t>PMAd21_01 D04</t>
  </si>
  <si>
    <t>P.ad_5624</t>
  </si>
  <si>
    <t>D05</t>
  </si>
  <si>
    <t>PMAd21_01 D05</t>
  </si>
  <si>
    <t>P.ad_5625</t>
  </si>
  <si>
    <t>M1</t>
  </si>
  <si>
    <t>D06</t>
  </si>
  <si>
    <t>PMAd21_01 D06</t>
  </si>
  <si>
    <t>P.ad_5626</t>
  </si>
  <si>
    <t>D07</t>
  </si>
  <si>
    <t>PMAd21_01 D07</t>
  </si>
  <si>
    <t>P.ad_5627</t>
  </si>
  <si>
    <t>MI1</t>
  </si>
  <si>
    <t>D08</t>
  </si>
  <si>
    <t>PMAd21_01 D08</t>
  </si>
  <si>
    <t>P.ad_5662</t>
  </si>
  <si>
    <t>D09</t>
  </si>
  <si>
    <t>PMAd21_01 D09</t>
  </si>
  <si>
    <t>P.ad_5671</t>
  </si>
  <si>
    <t>Halfway</t>
  </si>
  <si>
    <t>H2</t>
  </si>
  <si>
    <t>D10</t>
  </si>
  <si>
    <t>PMAd21_01 D10</t>
  </si>
  <si>
    <t>P.ad_5680</t>
  </si>
  <si>
    <t>GK7</t>
  </si>
  <si>
    <t>D11</t>
  </si>
  <si>
    <t>PMAd21_01 D11</t>
  </si>
  <si>
    <t>P.ad_5706</t>
  </si>
  <si>
    <t>D12</t>
  </si>
  <si>
    <t>PMAd21_01 D12</t>
  </si>
  <si>
    <t>Empty</t>
  </si>
  <si>
    <t>E01</t>
  </si>
  <si>
    <t>Nil</t>
  </si>
  <si>
    <t>PMAd21_01 E01</t>
  </si>
  <si>
    <t>P.ad_5713</t>
  </si>
  <si>
    <t>E02</t>
  </si>
  <si>
    <t>PMAd21_01 E02</t>
  </si>
  <si>
    <t>P.ad_5714</t>
  </si>
  <si>
    <t>E03</t>
  </si>
  <si>
    <t>PMAd21_01 E03</t>
  </si>
  <si>
    <t>P.ad_5715</t>
  </si>
  <si>
    <t>E04</t>
  </si>
  <si>
    <t>PMAd21_01 E04</t>
  </si>
  <si>
    <t>P.ad_5716</t>
  </si>
  <si>
    <t>E05</t>
  </si>
  <si>
    <t>PMAd21_01 E05</t>
  </si>
  <si>
    <t>P.ad_5724</t>
  </si>
  <si>
    <t>Unknown</t>
  </si>
  <si>
    <t>E06</t>
  </si>
  <si>
    <t>PMAd21_01 E06</t>
  </si>
  <si>
    <t>P.ad_5725</t>
  </si>
  <si>
    <t>E07</t>
  </si>
  <si>
    <t>PMAd21_01 E07</t>
  </si>
  <si>
    <t>P.ad_5726</t>
  </si>
  <si>
    <t>E08</t>
  </si>
  <si>
    <t>PMAd21_01 E08</t>
  </si>
  <si>
    <t>P.ad_5748</t>
  </si>
  <si>
    <t>Barren Island</t>
  </si>
  <si>
    <t>BA2</t>
  </si>
  <si>
    <t>E09</t>
  </si>
  <si>
    <t>PMAd21_01 E09</t>
  </si>
  <si>
    <t>P.ad_5781</t>
  </si>
  <si>
    <t>Clam Bay</t>
  </si>
  <si>
    <t>E10</t>
  </si>
  <si>
    <t>PMAd21_01 E10</t>
  </si>
  <si>
    <t>P.ad_5814</t>
  </si>
  <si>
    <t>E11</t>
  </si>
  <si>
    <t>PMAd21_01 E11</t>
  </si>
  <si>
    <t>P.ad_5815</t>
  </si>
  <si>
    <t>E12</t>
  </si>
  <si>
    <t>PMAd21_01 E12</t>
  </si>
  <si>
    <t>P.ad_5816</t>
  </si>
  <si>
    <t>F01</t>
  </si>
  <si>
    <t>PMAd21_01 F01</t>
  </si>
  <si>
    <t>P.ad_5001</t>
  </si>
  <si>
    <t>Barren Is</t>
  </si>
  <si>
    <t>PMAd21_02</t>
  </si>
  <si>
    <t>muscle</t>
  </si>
  <si>
    <t>PMAd21_02 A01</t>
  </si>
  <si>
    <t>P.ad_5002</t>
  </si>
  <si>
    <t>PMAd21_02 A02</t>
  </si>
  <si>
    <t>P.ad_5004</t>
  </si>
  <si>
    <t>PMAd21_02 A03</t>
  </si>
  <si>
    <t>P.ad_5005</t>
  </si>
  <si>
    <t>PMAd21_02 A04</t>
  </si>
  <si>
    <t>P.ad_5007</t>
  </si>
  <si>
    <t>scale, muscle</t>
  </si>
  <si>
    <t>PMAd21_02 A05</t>
  </si>
  <si>
    <t>P.ad_5008</t>
  </si>
  <si>
    <t>PMAd21_02 A06</t>
  </si>
  <si>
    <t>P.ad_5009</t>
  </si>
  <si>
    <t>PMAd21_02 A07</t>
  </si>
  <si>
    <t>P.ad_5010</t>
  </si>
  <si>
    <t>PMAd21_02 A08</t>
  </si>
  <si>
    <t>P.ad_5011</t>
  </si>
  <si>
    <t>PMAd21_02 A09</t>
  </si>
  <si>
    <t>P.ad_5013</t>
  </si>
  <si>
    <t>PMAd21_02 A10</t>
  </si>
  <si>
    <t>P.ad_5016</t>
  </si>
  <si>
    <t>PMAd21_02 A11</t>
  </si>
  <si>
    <t>P.ad_5019</t>
  </si>
  <si>
    <t>PMAd21_02 A12</t>
  </si>
  <si>
    <t>P.ad_5020</t>
  </si>
  <si>
    <t>PMAd21_02 B01</t>
  </si>
  <si>
    <t>P.ad_5021</t>
  </si>
  <si>
    <t>PMAd21_02 B02</t>
  </si>
  <si>
    <t>P.ad_5022</t>
  </si>
  <si>
    <t>PMAd21_02 B03</t>
  </si>
  <si>
    <t>P.ad_5023</t>
  </si>
  <si>
    <t>PMAd21_02 B04</t>
  </si>
  <si>
    <t>P.ad_5026</t>
  </si>
  <si>
    <t>Middle Is</t>
  </si>
  <si>
    <t>M4</t>
  </si>
  <si>
    <t>PMAd21_02 B05</t>
  </si>
  <si>
    <t>P.ad_5027</t>
  </si>
  <si>
    <t>PMAd21_02 B06</t>
  </si>
  <si>
    <t>P.ad_5028</t>
  </si>
  <si>
    <t>PMAd21_02 B07</t>
  </si>
  <si>
    <t>P.ad_5029</t>
  </si>
  <si>
    <t>PMAd21_02 B08</t>
  </si>
  <si>
    <t>P.ad_5030</t>
  </si>
  <si>
    <t>PMAd21_02 B09</t>
  </si>
  <si>
    <t>P.ad_5033</t>
  </si>
  <si>
    <t>PMAd21_02 B10</t>
  </si>
  <si>
    <t>P.ad_5034</t>
  </si>
  <si>
    <t>PMAd21_02 B11</t>
  </si>
  <si>
    <t>P.ad_5035</t>
  </si>
  <si>
    <t>PMAd21_02 B12</t>
  </si>
  <si>
    <t>P.ad_5036</t>
  </si>
  <si>
    <t>PMAd21_02 C01</t>
  </si>
  <si>
    <t>P.ad_5037</t>
  </si>
  <si>
    <t>BA1</t>
  </si>
  <si>
    <t>PMAd21_02 C02</t>
  </si>
  <si>
    <t>P.ad_5038</t>
  </si>
  <si>
    <t>PMAd21_02 C03</t>
  </si>
  <si>
    <t>P.ad_5039</t>
  </si>
  <si>
    <t>PMAd21_02 C04</t>
  </si>
  <si>
    <t>P.ad_5041</t>
  </si>
  <si>
    <t>PMAd21_02 C05</t>
  </si>
  <si>
    <t>P.ad_5043</t>
  </si>
  <si>
    <t>PMAd21_02 C06</t>
  </si>
  <si>
    <t>P.ad_5044</t>
  </si>
  <si>
    <t>PMAd21_02 C07</t>
  </si>
  <si>
    <t>P.ad_5045</t>
  </si>
  <si>
    <t>PMAd21_02 C08</t>
  </si>
  <si>
    <t>P.ad_5046</t>
  </si>
  <si>
    <t>PMAd21_02 C09</t>
  </si>
  <si>
    <t>P.ad_5047</t>
  </si>
  <si>
    <t>PMAd21_02 C10</t>
  </si>
  <si>
    <t>P.ad_5048</t>
  </si>
  <si>
    <t>PMAd21_02 C11</t>
  </si>
  <si>
    <t>P.ad_5049</t>
  </si>
  <si>
    <t>PMAd21_02 C12</t>
  </si>
  <si>
    <t>P.ad_5050</t>
  </si>
  <si>
    <t>PMAd21_02 D01</t>
  </si>
  <si>
    <t>P.ad_5051</t>
  </si>
  <si>
    <t>PMAd21_02 D02</t>
  </si>
  <si>
    <t>P.ad_5052</t>
  </si>
  <si>
    <t>PMAd21_02 D03</t>
  </si>
  <si>
    <t>P.ad_5053</t>
  </si>
  <si>
    <t>PMAd21_02 D04</t>
  </si>
  <si>
    <t>P.ad_5054</t>
  </si>
  <si>
    <t>PMAd21_02 D05</t>
  </si>
  <si>
    <t>P.ad_5055</t>
  </si>
  <si>
    <t>PMAd21_02 D06</t>
  </si>
  <si>
    <t>P.ad_5056</t>
  </si>
  <si>
    <t>PMAd21_02 D07</t>
  </si>
  <si>
    <t>P.ad_5057</t>
  </si>
  <si>
    <t>PMAd21_02 D08</t>
  </si>
  <si>
    <t>P.ad_5058</t>
  </si>
  <si>
    <t>PMAd21_02 D09</t>
  </si>
  <si>
    <t>P.ad_5059</t>
  </si>
  <si>
    <t>PMAd21_02 D10</t>
  </si>
  <si>
    <t>P.ad_5060</t>
  </si>
  <si>
    <t>PMAd21_02 D11</t>
  </si>
  <si>
    <t>P.ad_5061</t>
  </si>
  <si>
    <t>skin</t>
  </si>
  <si>
    <t>PMAd21_02 D12</t>
  </si>
  <si>
    <t>P.ad_5062</t>
  </si>
  <si>
    <t>PMAd21_02 E01</t>
  </si>
  <si>
    <t>PMAd21_02 E02</t>
  </si>
  <si>
    <t>P.ad_5064</t>
  </si>
  <si>
    <t>PMAd21_02 E03</t>
  </si>
  <si>
    <t>P.ad_5065</t>
  </si>
  <si>
    <t>PMAd21_02 E04</t>
  </si>
  <si>
    <t>P.ad_5066</t>
  </si>
  <si>
    <t>PMAd21_02 E05</t>
  </si>
  <si>
    <t>P.ad_5067</t>
  </si>
  <si>
    <t>PMAd21_02 E06</t>
  </si>
  <si>
    <t>P.ad_5068</t>
  </si>
  <si>
    <t>PMAd21_02 E07</t>
  </si>
  <si>
    <t>P.ad_5069</t>
  </si>
  <si>
    <t>PMAd21_02 E08</t>
  </si>
  <si>
    <t>P.ad_5070</t>
  </si>
  <si>
    <t>PMAd21_02 E09</t>
  </si>
  <si>
    <t>P.ad_5071</t>
  </si>
  <si>
    <t>PMAd21_02 E10</t>
  </si>
  <si>
    <t>P.ad_5073</t>
  </si>
  <si>
    <t>PMAd21_02 E11</t>
  </si>
  <si>
    <t>P.ad_5074</t>
  </si>
  <si>
    <t>PMAd21_02 E12</t>
  </si>
  <si>
    <t>P.ad_5075</t>
  </si>
  <si>
    <t>PMAd21_02 F01</t>
  </si>
  <si>
    <t>P.ad_5076</t>
  </si>
  <si>
    <t>F02</t>
  </si>
  <si>
    <t>PMAd21_02 F02</t>
  </si>
  <si>
    <t>P.ad_5077</t>
  </si>
  <si>
    <t>F03</t>
  </si>
  <si>
    <t>PMAd21_02 F03</t>
  </si>
  <si>
    <t>P.ad_5078</t>
  </si>
  <si>
    <t>F04</t>
  </si>
  <si>
    <t>PMAd21_02 F04</t>
  </si>
  <si>
    <t>P.ad_5079</t>
  </si>
  <si>
    <t>F05</t>
  </si>
  <si>
    <t>PMAd21_02 F05</t>
  </si>
  <si>
    <t>P.ad_5080</t>
  </si>
  <si>
    <t>F06</t>
  </si>
  <si>
    <t>PMAd21_02 F06</t>
  </si>
  <si>
    <t>P.ad_5083</t>
  </si>
  <si>
    <t>F07</t>
  </si>
  <si>
    <t>PMAd21_02 F07</t>
  </si>
  <si>
    <t>P.ad_5084</t>
  </si>
  <si>
    <t>F08</t>
  </si>
  <si>
    <t>PMAd21_02 F08</t>
  </si>
  <si>
    <t>P.ad_5085</t>
  </si>
  <si>
    <t>F09</t>
  </si>
  <si>
    <t>PMAd21_02 F09</t>
  </si>
  <si>
    <t>P.ad_5086</t>
  </si>
  <si>
    <t>F10</t>
  </si>
  <si>
    <t>PMAd21_02 F10</t>
  </si>
  <si>
    <t>P.ad_5088</t>
  </si>
  <si>
    <t>F11</t>
  </si>
  <si>
    <t>PMAd21_02 F11</t>
  </si>
  <si>
    <t>P.ad_5089</t>
  </si>
  <si>
    <t>F12</t>
  </si>
  <si>
    <t>PMAd21_02 F12</t>
  </si>
  <si>
    <t>P.ad_5090</t>
  </si>
  <si>
    <t>G01</t>
  </si>
  <si>
    <t>PMAd21_02 G01</t>
  </si>
  <si>
    <t>P.ad_5091</t>
  </si>
  <si>
    <t>G02</t>
  </si>
  <si>
    <t>PMAd21_02 G02</t>
  </si>
  <si>
    <t>P.ad_5093</t>
  </si>
  <si>
    <t>G03</t>
  </si>
  <si>
    <t>PMAd21_02 G03</t>
  </si>
  <si>
    <t>P.ad_5094</t>
  </si>
  <si>
    <t>G04</t>
  </si>
  <si>
    <t>PMAd21_02 G04</t>
  </si>
  <si>
    <t>P.ad_5095</t>
  </si>
  <si>
    <t>G05</t>
  </si>
  <si>
    <t>PMAd21_02 G05</t>
  </si>
  <si>
    <t>P.ad_5096</t>
  </si>
  <si>
    <t>G06</t>
  </si>
  <si>
    <t>PMAd21_02 G06</t>
  </si>
  <si>
    <t>P.ad_5097</t>
  </si>
  <si>
    <t>G07</t>
  </si>
  <si>
    <t>PMAd21_02 G07</t>
  </si>
  <si>
    <t>P.ad_5100</t>
  </si>
  <si>
    <t>G08</t>
  </si>
  <si>
    <t>PMAd21_02 G08</t>
  </si>
  <si>
    <t>P.ad_5101</t>
  </si>
  <si>
    <t>G09</t>
  </si>
  <si>
    <t>PMAd21_02 G09</t>
  </si>
  <si>
    <t>P.ad_5102</t>
  </si>
  <si>
    <t>G10</t>
  </si>
  <si>
    <t>PMAd21_02 G10</t>
  </si>
  <si>
    <t>P.ad_5103</t>
  </si>
  <si>
    <t>G11</t>
  </si>
  <si>
    <t>PMAd21_02 G11</t>
  </si>
  <si>
    <t>P.ad_5104</t>
  </si>
  <si>
    <t>G12</t>
  </si>
  <si>
    <t>PMAd21_02 G12</t>
  </si>
  <si>
    <t>P.ad_5105</t>
  </si>
  <si>
    <t>H01</t>
  </si>
  <si>
    <t>PMAd21_02 H01</t>
  </si>
  <si>
    <t>P.ad_5106</t>
  </si>
  <si>
    <t>H02</t>
  </si>
  <si>
    <t>PMAd21_02 H02</t>
  </si>
  <si>
    <t>P.ad_5107</t>
  </si>
  <si>
    <t>H03</t>
  </si>
  <si>
    <t>PMAd21_02 H03</t>
  </si>
  <si>
    <t>P.ad_5109</t>
  </si>
  <si>
    <t>H04</t>
  </si>
  <si>
    <t>PMAd21_02 H04</t>
  </si>
  <si>
    <t>P.ad_5110</t>
  </si>
  <si>
    <t>H05</t>
  </si>
  <si>
    <t>PMAd21_02 H05</t>
  </si>
  <si>
    <t>P.ad_5111</t>
  </si>
  <si>
    <t>H06</t>
  </si>
  <si>
    <t>PMAd21_02 H06</t>
  </si>
  <si>
    <t>P.ad_5115</t>
  </si>
  <si>
    <t>H07</t>
  </si>
  <si>
    <t>PMAd21_02 H07</t>
  </si>
  <si>
    <t>P.ad_5116</t>
  </si>
  <si>
    <t>H08</t>
  </si>
  <si>
    <t>PMAd21_02 H08</t>
  </si>
  <si>
    <t>P.ad_5117</t>
  </si>
  <si>
    <t>H09</t>
  </si>
  <si>
    <t>PMAd21_02 H09</t>
  </si>
  <si>
    <t>P.ad_5118</t>
  </si>
  <si>
    <t>H10</t>
  </si>
  <si>
    <t>PMAd21_02 H10</t>
  </si>
  <si>
    <t>P.ad_5119</t>
  </si>
  <si>
    <t>H11</t>
  </si>
  <si>
    <t>PMAd21_02 H11</t>
  </si>
  <si>
    <t>P.ad_5120</t>
  </si>
  <si>
    <t>PMAd21_03</t>
  </si>
  <si>
    <t>PMAd21_03 A01</t>
  </si>
  <si>
    <t>P.ad_5121</t>
  </si>
  <si>
    <t>PMAd21_03 A02</t>
  </si>
  <si>
    <t>P.ad_5122</t>
  </si>
  <si>
    <t>PMAd21_03 A03</t>
  </si>
  <si>
    <t>P.ad_5123</t>
  </si>
  <si>
    <t>PMAd21_03 A04</t>
  </si>
  <si>
    <t>P.ad_5124</t>
  </si>
  <si>
    <t>PMAd21_03 A05</t>
  </si>
  <si>
    <t>P.ad_5125</t>
  </si>
  <si>
    <t>PMAd21_03 A06</t>
  </si>
  <si>
    <t>P.ad_5126</t>
  </si>
  <si>
    <t>PMAd21_03 A07</t>
  </si>
  <si>
    <t>P.ad_5127</t>
  </si>
  <si>
    <t>PMAd21_03 A08</t>
  </si>
  <si>
    <t>P.ad_5128</t>
  </si>
  <si>
    <t>PMAd21_03 A09</t>
  </si>
  <si>
    <t>P.ad_5129</t>
  </si>
  <si>
    <t>PMAd21_03 A10</t>
  </si>
  <si>
    <t>P.ad_5130</t>
  </si>
  <si>
    <t>PMAd21_03 A11</t>
  </si>
  <si>
    <t>P.ad_5132</t>
  </si>
  <si>
    <t>PMAd21_03 A12</t>
  </si>
  <si>
    <t>P.ad_5133</t>
  </si>
  <si>
    <t>PMAd21_03 B01</t>
  </si>
  <si>
    <t>P.ad_5135</t>
  </si>
  <si>
    <t>PMAd21_03 B02</t>
  </si>
  <si>
    <t>P.ad_5136</t>
  </si>
  <si>
    <t>PMAd21_03 B03</t>
  </si>
  <si>
    <t>P.ad_5137</t>
  </si>
  <si>
    <t>PMAd21_03 B04</t>
  </si>
  <si>
    <t>P.ad_5138</t>
  </si>
  <si>
    <t>PMAd21_03 B05</t>
  </si>
  <si>
    <t>P.ad_5139</t>
  </si>
  <si>
    <t>PMAd21_03 B06</t>
  </si>
  <si>
    <t>P.ad_5140</t>
  </si>
  <si>
    <t>PMAd21_03 B07</t>
  </si>
  <si>
    <t>P.ad_5141</t>
  </si>
  <si>
    <t>PMAd21_03 B08</t>
  </si>
  <si>
    <t>P.ad_5142</t>
  </si>
  <si>
    <t>PMAd21_03 B09</t>
  </si>
  <si>
    <t>P.ad_5143</t>
  </si>
  <si>
    <t>PMAd21_03 B10</t>
  </si>
  <si>
    <t>P.ad_5144</t>
  </si>
  <si>
    <t>PMAd21_03 B11</t>
  </si>
  <si>
    <t>P.ad_5145</t>
  </si>
  <si>
    <t>PMAd21_03 B12</t>
  </si>
  <si>
    <t>P.ad_5147</t>
  </si>
  <si>
    <t>PMAd21_03 C01</t>
  </si>
  <si>
    <t>P.ad_5148</t>
  </si>
  <si>
    <t>PMAd21_03 C02</t>
  </si>
  <si>
    <t>P.ad_5150</t>
  </si>
  <si>
    <t>PMAd21_03 C03</t>
  </si>
  <si>
    <t>P.ad_5151</t>
  </si>
  <si>
    <t>PMAd21_03 C04</t>
  </si>
  <si>
    <t>P.ad_5152</t>
  </si>
  <si>
    <t>PMAd21_03 C05</t>
  </si>
  <si>
    <t>P.ad_5153</t>
  </si>
  <si>
    <t>PMAd21_03 C06</t>
  </si>
  <si>
    <t>P.ad_5154</t>
  </si>
  <si>
    <t>PMAd21_03 C07</t>
  </si>
  <si>
    <t>P.ad_5158</t>
  </si>
  <si>
    <t>PMAd21_03 C08</t>
  </si>
  <si>
    <t>P.ad_5159</t>
  </si>
  <si>
    <t>PMAd21_03 C09</t>
  </si>
  <si>
    <t>P.ad_5160</t>
  </si>
  <si>
    <t>PMAd21_03 C10</t>
  </si>
  <si>
    <t>P.ad_5161</t>
  </si>
  <si>
    <t>PMAd21_03 C11</t>
  </si>
  <si>
    <t>P.ad_5162</t>
  </si>
  <si>
    <t>PMAd21_03 C12</t>
  </si>
  <si>
    <t>P.ad_5164</t>
  </si>
  <si>
    <t>PMAd21_03 D01</t>
  </si>
  <si>
    <t>P.ad_5165</t>
  </si>
  <si>
    <t>PMAd21_03 D02</t>
  </si>
  <si>
    <t>P.ad_5166</t>
  </si>
  <si>
    <t>PMAd21_03 D03</t>
  </si>
  <si>
    <t>P.ad_5167</t>
  </si>
  <si>
    <t>PMAd21_03 D04</t>
  </si>
  <si>
    <t>P.ad_5168</t>
  </si>
  <si>
    <t>PMAd21_03 D05</t>
  </si>
  <si>
    <t>P.ad_5169</t>
  </si>
  <si>
    <t>PMAd21_03 D06</t>
  </si>
  <si>
    <t>P.ad_5170</t>
  </si>
  <si>
    <t>PMAd21_03 D07</t>
  </si>
  <si>
    <t>P.ad_5171</t>
  </si>
  <si>
    <t>PMAd21_03 D08</t>
  </si>
  <si>
    <t>P.ad_5173</t>
  </si>
  <si>
    <t>PMAd21_03 D09</t>
  </si>
  <si>
    <t>P.ad_5174</t>
  </si>
  <si>
    <t>PMAd21_03 D10</t>
  </si>
  <si>
    <t>P.ad_5175</t>
  </si>
  <si>
    <t>PMAd21_03 D11</t>
  </si>
  <si>
    <t>P.ad_5176</t>
  </si>
  <si>
    <t>skin, scale</t>
  </si>
  <si>
    <t>PMAd21_03 D12</t>
  </si>
  <si>
    <t>P.ad_5177</t>
  </si>
  <si>
    <t>PMAd21_03 E01</t>
  </si>
  <si>
    <t>P.ad_5179</t>
  </si>
  <si>
    <t>PMAd21_03 E02</t>
  </si>
  <si>
    <t>PMAd21_03 E03</t>
  </si>
  <si>
    <t>P.ad_5187</t>
  </si>
  <si>
    <t>Great Keppel Is 5</t>
  </si>
  <si>
    <t>PMAd21_03 E04</t>
  </si>
  <si>
    <t>P.ad_5188</t>
  </si>
  <si>
    <t>PMAd21_03 E05</t>
  </si>
  <si>
    <t>P.ad_5190</t>
  </si>
  <si>
    <t>PMAd21_03 E06</t>
  </si>
  <si>
    <t>P.ad_5191</t>
  </si>
  <si>
    <t>PMAd21_03 E07</t>
  </si>
  <si>
    <t>P.ad_5192</t>
  </si>
  <si>
    <t>PMAd21_03 E08</t>
  </si>
  <si>
    <t>P.ad_5193</t>
  </si>
  <si>
    <t>PMAd21_03 E09</t>
  </si>
  <si>
    <t>P.ad_5194</t>
  </si>
  <si>
    <t>PMAd21_03 E10</t>
  </si>
  <si>
    <t>P.ad_5195</t>
  </si>
  <si>
    <t>PMAd21_03 E11</t>
  </si>
  <si>
    <t>P.ad_5196</t>
  </si>
  <si>
    <t>PMAd21_03 E12</t>
  </si>
  <si>
    <t>P.ad_5197</t>
  </si>
  <si>
    <t>PMAd21_03 F01</t>
  </si>
  <si>
    <t>P.ad_5198</t>
  </si>
  <si>
    <t>PMAd21_03 F02</t>
  </si>
  <si>
    <t>P.ad_5200</t>
  </si>
  <si>
    <t>PMAd21_03 F03</t>
  </si>
  <si>
    <t>P.ad_5201</t>
  </si>
  <si>
    <t>PMAd21_03 F04</t>
  </si>
  <si>
    <t>P.ad_5203</t>
  </si>
  <si>
    <t>PMAd21_03 F05</t>
  </si>
  <si>
    <t>P.ad_5205</t>
  </si>
  <si>
    <t>PMAd21_03 F06</t>
  </si>
  <si>
    <t>P.ad_5206</t>
  </si>
  <si>
    <t>PMAd21_03 F07</t>
  </si>
  <si>
    <t>P.ad_5207</t>
  </si>
  <si>
    <t>PMAd21_03 F08</t>
  </si>
  <si>
    <t>P.ad_5209</t>
  </si>
  <si>
    <t>PMAd21_03 F09</t>
  </si>
  <si>
    <t>P.ad_5210</t>
  </si>
  <si>
    <t>PMAd21_03 F10</t>
  </si>
  <si>
    <t>P.ad_5211</t>
  </si>
  <si>
    <t>PMAd21_03 F11</t>
  </si>
  <si>
    <t>P.ad_5212</t>
  </si>
  <si>
    <t>PMAd21_03 F12</t>
  </si>
  <si>
    <t>P.ad_5213</t>
  </si>
  <si>
    <t>scale, skin</t>
  </si>
  <si>
    <t>PMAd21_03 G01</t>
  </si>
  <si>
    <t>P.ad_5214</t>
  </si>
  <si>
    <t>PMAd21_03 G02</t>
  </si>
  <si>
    <t>P.ad_5215</t>
  </si>
  <si>
    <t>PMAd21_03 G03</t>
  </si>
  <si>
    <t>P.ad_5217</t>
  </si>
  <si>
    <t>PMAd21_03 G04</t>
  </si>
  <si>
    <t>P.ad_5218</t>
  </si>
  <si>
    <t>PMAd21_03 G05</t>
  </si>
  <si>
    <t>P.ad_5219</t>
  </si>
  <si>
    <t>PMAd21_03 G06</t>
  </si>
  <si>
    <t>P.ad_5220</t>
  </si>
  <si>
    <t>PMAd21_03 G07</t>
  </si>
  <si>
    <t>P.ad_5221</t>
  </si>
  <si>
    <t>PMAd21_03 G08</t>
  </si>
  <si>
    <t>P.ad_5222</t>
  </si>
  <si>
    <t>PMAd21_03 G09</t>
  </si>
  <si>
    <t>P.ad_5224</t>
  </si>
  <si>
    <t>PMAd21_03 G10</t>
  </si>
  <si>
    <t>P.ad_5225</t>
  </si>
  <si>
    <t>PMAd21_03 G11</t>
  </si>
  <si>
    <t>P.ad_5228</t>
  </si>
  <si>
    <t>PMAd21_03 G12</t>
  </si>
  <si>
    <t>P.ad_5229</t>
  </si>
  <si>
    <t>PMAd21_03 H01</t>
  </si>
  <si>
    <t>P.ad_5230</t>
  </si>
  <si>
    <t>PMAd21_03 H02</t>
  </si>
  <si>
    <t>P.ad_5231</t>
  </si>
  <si>
    <t>PMAd21_03 H03</t>
  </si>
  <si>
    <t>P.ad_5233</t>
  </si>
  <si>
    <t>PMAd21_03 H04</t>
  </si>
  <si>
    <t>P.ad_5234</t>
  </si>
  <si>
    <t>PMAd21_03 H05</t>
  </si>
  <si>
    <t>P.ad_5236</t>
  </si>
  <si>
    <t>PMAd21_03 H06</t>
  </si>
  <si>
    <t>P.ad_5237</t>
  </si>
  <si>
    <t>PMAd21_03 H07</t>
  </si>
  <si>
    <t>P.ad_5238</t>
  </si>
  <si>
    <t>PMAd21_03 H08</t>
  </si>
  <si>
    <t>P.ad_5240</t>
  </si>
  <si>
    <t>PMAd21_03 H09</t>
  </si>
  <si>
    <t>P.ad_5242</t>
  </si>
  <si>
    <t>PMAd21_03 H10</t>
  </si>
  <si>
    <t>P.ad_5243</t>
  </si>
  <si>
    <t>PMAd21_03 H11</t>
  </si>
  <si>
    <t>P.ad_5245</t>
  </si>
  <si>
    <t>B?</t>
  </si>
  <si>
    <t>PMAd21_04</t>
  </si>
  <si>
    <t>bone</t>
  </si>
  <si>
    <t>PMAd21_04 A01</t>
  </si>
  <si>
    <t>P.ad_5247</t>
  </si>
  <si>
    <t>Humpy is</t>
  </si>
  <si>
    <t>PMAd21_04 A02</t>
  </si>
  <si>
    <t>P.ad_5248</t>
  </si>
  <si>
    <t>PMAd21_04 A03</t>
  </si>
  <si>
    <t>P.ad_5249</t>
  </si>
  <si>
    <t>PMAd21_04 A04</t>
  </si>
  <si>
    <t>P.ad_5250</t>
  </si>
  <si>
    <t>PMAd21_04 A05</t>
  </si>
  <si>
    <t>P.ad_5251</t>
  </si>
  <si>
    <t>muscle, skin</t>
  </si>
  <si>
    <t>PMAd21_04 A06</t>
  </si>
  <si>
    <t>P.ad_5252</t>
  </si>
  <si>
    <t>PMAd21_04 A07</t>
  </si>
  <si>
    <t>P.ad_5253</t>
  </si>
  <si>
    <t>M2</t>
  </si>
  <si>
    <t>PMAd21_04 A08</t>
  </si>
  <si>
    <t>P.ad_5254</t>
  </si>
  <si>
    <t>PMAd21_04 A09</t>
  </si>
  <si>
    <t>P.ad_5256</t>
  </si>
  <si>
    <t>PMAd21_04 A10</t>
  </si>
  <si>
    <t>P.ad_5257</t>
  </si>
  <si>
    <t>PMAd21_04 A11</t>
  </si>
  <si>
    <t>P.ad_5258</t>
  </si>
  <si>
    <t>PMAd21_04 A12</t>
  </si>
  <si>
    <t>P.ad_5259</t>
  </si>
  <si>
    <t>PMAd21_04 B01</t>
  </si>
  <si>
    <t>P.ad_5260</t>
  </si>
  <si>
    <t>PMAd21_04 B02</t>
  </si>
  <si>
    <t>P.ad_5261</t>
  </si>
  <si>
    <t>PMAd21_04 B03</t>
  </si>
  <si>
    <t>P.ad_5262</t>
  </si>
  <si>
    <t>PMAd21_04 B04</t>
  </si>
  <si>
    <t>P.ad_5263</t>
  </si>
  <si>
    <t>PMAd21_04 B05</t>
  </si>
  <si>
    <t>P.ad_5264</t>
  </si>
  <si>
    <t>PMAd21_04 B06</t>
  </si>
  <si>
    <t>P.ad_5267</t>
  </si>
  <si>
    <t>PMAd21_04 B07</t>
  </si>
  <si>
    <t>P.ad_5268</t>
  </si>
  <si>
    <t>GK1</t>
  </si>
  <si>
    <t>PMAd21_04 B08</t>
  </si>
  <si>
    <t>P.ad_5270</t>
  </si>
  <si>
    <t>PMAd21_04 B09</t>
  </si>
  <si>
    <t>P.ad_5272</t>
  </si>
  <si>
    <t>PMAd21_04 B10</t>
  </si>
  <si>
    <t>P.ad_5273</t>
  </si>
  <si>
    <t>PMAd21_04 B11</t>
  </si>
  <si>
    <t>P.ad_5274</t>
  </si>
  <si>
    <t>PMAd21_04 B12</t>
  </si>
  <si>
    <t>P.ad_5275</t>
  </si>
  <si>
    <t>PMAd21_04 C01</t>
  </si>
  <si>
    <t>P.ad_5276</t>
  </si>
  <si>
    <t>PMAd21_04 C02</t>
  </si>
  <si>
    <t>P.ad_5277</t>
  </si>
  <si>
    <t>muscle, scale</t>
  </si>
  <si>
    <t>PMAd21_04 C03</t>
  </si>
  <si>
    <t>P.ad_5279</t>
  </si>
  <si>
    <t>PMAd21_04 C04</t>
  </si>
  <si>
    <t>P.ad_5282</t>
  </si>
  <si>
    <t>PMAd21_04 C05</t>
  </si>
  <si>
    <t>P.ad_5283</t>
  </si>
  <si>
    <t>PMAd21_04 C06</t>
  </si>
  <si>
    <t>P.ad_5284</t>
  </si>
  <si>
    <t>PMAd21_04 C07</t>
  </si>
  <si>
    <t>P.ad_5286</t>
  </si>
  <si>
    <t>PMAd21_04 C08</t>
  </si>
  <si>
    <t>P.ad_5287</t>
  </si>
  <si>
    <t>PMAd21_04 C09</t>
  </si>
  <si>
    <t>P.ad_5288</t>
  </si>
  <si>
    <t>PMAd21_04 C10</t>
  </si>
  <si>
    <t>P.ad_5289</t>
  </si>
  <si>
    <t>PMAd21_04 C11</t>
  </si>
  <si>
    <t>P.ad_5291</t>
  </si>
  <si>
    <t>PMAd21_04 C12</t>
  </si>
  <si>
    <t>P.ad_5292</t>
  </si>
  <si>
    <t>PMAd21_04 D01</t>
  </si>
  <si>
    <t>P.ad_5293</t>
  </si>
  <si>
    <t>PMAd21_04 D02</t>
  </si>
  <si>
    <t>P.ad_5294</t>
  </si>
  <si>
    <t>PMAd21_04 D03</t>
  </si>
  <si>
    <t>P.ad_5295</t>
  </si>
  <si>
    <t>PMAd21_04 D04</t>
  </si>
  <si>
    <t>P.ad_5298</t>
  </si>
  <si>
    <t>PMAd21_04 D05</t>
  </si>
  <si>
    <t>P.ad_5300</t>
  </si>
  <si>
    <t>PMAd21_04 D06</t>
  </si>
  <si>
    <t>P.ad_5302</t>
  </si>
  <si>
    <t>PMAd21_04 D07</t>
  </si>
  <si>
    <t>P.ad_5303</t>
  </si>
  <si>
    <t>PMAd21_04 D08</t>
  </si>
  <si>
    <t>P.ad_5304</t>
  </si>
  <si>
    <t>PMAd21_04 D09</t>
  </si>
  <si>
    <t>P.ad_5305</t>
  </si>
  <si>
    <t>PMAd21_04 D10</t>
  </si>
  <si>
    <t>P.ad_5308</t>
  </si>
  <si>
    <t>PMAd21_04 D11</t>
  </si>
  <si>
    <t>P.ad_5310</t>
  </si>
  <si>
    <t>PMAd21_04 D12</t>
  </si>
  <si>
    <t>P.ad_5311</t>
  </si>
  <si>
    <t>PMAd21_04 E01</t>
  </si>
  <si>
    <t>P.ad_5314</t>
  </si>
  <si>
    <t>PMAd21_04 E02</t>
  </si>
  <si>
    <t>P.ad_5316</t>
  </si>
  <si>
    <t>PMAd21_04 E03</t>
  </si>
  <si>
    <t>PMAd21_04 E04</t>
  </si>
  <si>
    <t>P.ad_5318</t>
  </si>
  <si>
    <t>PMAd21_04 E05</t>
  </si>
  <si>
    <t>P.ad_5321</t>
  </si>
  <si>
    <t>PMAd21_04 E06</t>
  </si>
  <si>
    <t>P.ad_5324</t>
  </si>
  <si>
    <t>GK9</t>
  </si>
  <si>
    <t>PMAd21_04 E07</t>
  </si>
  <si>
    <t>P.ad_5325</t>
  </si>
  <si>
    <t>PMAd21_04 E08</t>
  </si>
  <si>
    <t>P.ad_5326</t>
  </si>
  <si>
    <t>gill</t>
  </si>
  <si>
    <t>PMAd21_04 E09</t>
  </si>
  <si>
    <t>P.ad_5328</t>
  </si>
  <si>
    <t>PMAd21_04 E10</t>
  </si>
  <si>
    <t>P.ad_5330</t>
  </si>
  <si>
    <t>PMAd21_04 E11</t>
  </si>
  <si>
    <t>P.ad_5331</t>
  </si>
  <si>
    <t>flesh</t>
  </si>
  <si>
    <t>PMAd21_04 E12</t>
  </si>
  <si>
    <t>P.ad_5332</t>
  </si>
  <si>
    <t>PMAd21_04 F01</t>
  </si>
  <si>
    <t>P.ad_5333</t>
  </si>
  <si>
    <t>musc</t>
  </si>
  <si>
    <t>PMAd21_04 F02</t>
  </si>
  <si>
    <t>P.ad_5334</t>
  </si>
  <si>
    <t>PMAd21_04 F03</t>
  </si>
  <si>
    <t>P.ad_5335</t>
  </si>
  <si>
    <t>PMAd21_04 F04</t>
  </si>
  <si>
    <t>P.ad_5336</t>
  </si>
  <si>
    <t>PMAd21_04 F05</t>
  </si>
  <si>
    <t>P.ad_5338</t>
  </si>
  <si>
    <t>PMAd21_04 F06</t>
  </si>
  <si>
    <t>P.ad_5339</t>
  </si>
  <si>
    <t>PMAd21_04 F07</t>
  </si>
  <si>
    <t>P.ad_5341</t>
  </si>
  <si>
    <t>PMAd21_04 F08</t>
  </si>
  <si>
    <t>P.ad_5342</t>
  </si>
  <si>
    <t>PMAd21_04 F09</t>
  </si>
  <si>
    <t>P.ad_5343</t>
  </si>
  <si>
    <t>PMAd21_04 F10</t>
  </si>
  <si>
    <t>P.ad_5344</t>
  </si>
  <si>
    <t>PMAd21_04 F11</t>
  </si>
  <si>
    <t>P.ad_5345</t>
  </si>
  <si>
    <t>PMAd21_04 F12</t>
  </si>
  <si>
    <t>P.ad_5346</t>
  </si>
  <si>
    <t>PMAd21_04 G01</t>
  </si>
  <si>
    <t>P.ad_5347</t>
  </si>
  <si>
    <t>PMAd21_04 G02</t>
  </si>
  <si>
    <t>P.ad_5348</t>
  </si>
  <si>
    <t>PMAd21_04 G03</t>
  </si>
  <si>
    <t>P.ad_5349</t>
  </si>
  <si>
    <t>musc (tiny)</t>
  </si>
  <si>
    <t>muscle (tiny)</t>
  </si>
  <si>
    <t>PMAd21_04 G04</t>
  </si>
  <si>
    <t>P.ad_5350</t>
  </si>
  <si>
    <t>PMAd21_04 G05</t>
  </si>
  <si>
    <t>P.ad_5352</t>
  </si>
  <si>
    <t>PMAd21_04 G06</t>
  </si>
  <si>
    <t>P.ad_5353</t>
  </si>
  <si>
    <t>PMAd21_04 G07</t>
  </si>
  <si>
    <t>P.ad_5354</t>
  </si>
  <si>
    <t>PMAd21_04 G08</t>
  </si>
  <si>
    <t>P.ad_5356</t>
  </si>
  <si>
    <t>PMAd21_04 G09</t>
  </si>
  <si>
    <t>P.ad_5357</t>
  </si>
  <si>
    <t>PMAd21_04 G10</t>
  </si>
  <si>
    <t>P.ad_5360</t>
  </si>
  <si>
    <t>PMAd21_04 G11</t>
  </si>
  <si>
    <t>P.ad_5361</t>
  </si>
  <si>
    <t>PMAd21_04 G12</t>
  </si>
  <si>
    <t>P.ad_5362</t>
  </si>
  <si>
    <t>PMAd21_04 H01</t>
  </si>
  <si>
    <t>P.ad_5363</t>
  </si>
  <si>
    <t>scale, skin, musc</t>
  </si>
  <si>
    <t>scale, skin, muscle</t>
  </si>
  <si>
    <t>PMAd21_04 H02</t>
  </si>
  <si>
    <t>P.ad_5365</t>
  </si>
  <si>
    <t>PMAd21_04 H03</t>
  </si>
  <si>
    <t>P.ad_5366</t>
  </si>
  <si>
    <t>PMAd21_04 H04</t>
  </si>
  <si>
    <t>P.ad_5367</t>
  </si>
  <si>
    <t>PMAd21_04 H05</t>
  </si>
  <si>
    <t>P.ad_5368</t>
  </si>
  <si>
    <t>PMAd21_04 H06</t>
  </si>
  <si>
    <t>P.ad_5369</t>
  </si>
  <si>
    <t>PMAd21_04 H07</t>
  </si>
  <si>
    <t>P.ad_5370</t>
  </si>
  <si>
    <t>PMAd21_04 H08</t>
  </si>
  <si>
    <t>P.ad_5372</t>
  </si>
  <si>
    <t>PMAd21_04 H09</t>
  </si>
  <si>
    <t>P.ad_5373</t>
  </si>
  <si>
    <t>PMAd21_04 H10</t>
  </si>
  <si>
    <t>P.ad_5375</t>
  </si>
  <si>
    <t>musck</t>
  </si>
  <si>
    <t>PMAd21_04 H11</t>
  </si>
  <si>
    <t>P.ad_5376</t>
  </si>
  <si>
    <t>PMAd21_05</t>
  </si>
  <si>
    <t>PMAd21_05 A01</t>
  </si>
  <si>
    <t>P.ad_5379</t>
  </si>
  <si>
    <t>PMAd21_05 A02</t>
  </si>
  <si>
    <t>P.ad_5381</t>
  </si>
  <si>
    <t>PMAd21_05 A03</t>
  </si>
  <si>
    <t>P.ad_5383</t>
  </si>
  <si>
    <t>PMAd21_05 A04</t>
  </si>
  <si>
    <t>P.ad_5384</t>
  </si>
  <si>
    <t>PMAd21_05 A05</t>
  </si>
  <si>
    <t>P.ad_5385</t>
  </si>
  <si>
    <t>PMAd21_05 A06</t>
  </si>
  <si>
    <t>P.ad_5392</t>
  </si>
  <si>
    <t>PMAd21_05 A07</t>
  </si>
  <si>
    <t>P.ad_5393</t>
  </si>
  <si>
    <t>PMAd21_05 A08</t>
  </si>
  <si>
    <t>P.ad_5394</t>
  </si>
  <si>
    <t>PMAd21_05 A09</t>
  </si>
  <si>
    <t>P.ad_5395</t>
  </si>
  <si>
    <t>PMAd21_05 A10</t>
  </si>
  <si>
    <t>P.ad_5396</t>
  </si>
  <si>
    <t>PMAd21_05 A11</t>
  </si>
  <si>
    <t>P.ad_5397</t>
  </si>
  <si>
    <t>PMAd21_05 A12</t>
  </si>
  <si>
    <t>P.ad_5399</t>
  </si>
  <si>
    <t>PMAd21_05 B01</t>
  </si>
  <si>
    <t>P.ad_5400</t>
  </si>
  <si>
    <t>PMAd21_05 B02</t>
  </si>
  <si>
    <t>P.ad_5401</t>
  </si>
  <si>
    <t>PMAd21_05 B03</t>
  </si>
  <si>
    <t>P.ad_5402</t>
  </si>
  <si>
    <t>PMAd21_05 B04</t>
  </si>
  <si>
    <t>P.ad_5403</t>
  </si>
  <si>
    <t>PMAd21_05 B05</t>
  </si>
  <si>
    <t>P.ad_5404</t>
  </si>
  <si>
    <t>PMAd21_05 B06</t>
  </si>
  <si>
    <t>P.ad_5405</t>
  </si>
  <si>
    <t>skin, musc</t>
  </si>
  <si>
    <t>skin, muscle</t>
  </si>
  <si>
    <t>PMAd21_05 B07</t>
  </si>
  <si>
    <t>P.ad_5406</t>
  </si>
  <si>
    <t>PMAd21_05 B08</t>
  </si>
  <si>
    <t>P.ad_5407</t>
  </si>
  <si>
    <t>PMAd21_05 B09</t>
  </si>
  <si>
    <t>P.ad_5408</t>
  </si>
  <si>
    <t>PMAd21_05 B10</t>
  </si>
  <si>
    <t>P.ad_5413</t>
  </si>
  <si>
    <t>PMAd21_05 B11</t>
  </si>
  <si>
    <t>P.ad_5415</t>
  </si>
  <si>
    <t>PMAd21_05 B12</t>
  </si>
  <si>
    <t>P.ad_5416</t>
  </si>
  <si>
    <t>musc, skin</t>
  </si>
  <si>
    <t>PMAd21_05 C01</t>
  </si>
  <si>
    <t>P.ad_5417</t>
  </si>
  <si>
    <t>PMAd21_05 C02</t>
  </si>
  <si>
    <t>P.ad_5418</t>
  </si>
  <si>
    <t>PMAd21_05 C03</t>
  </si>
  <si>
    <t>P.ad_5420</t>
  </si>
  <si>
    <t>PMAd21_05 C04</t>
  </si>
  <si>
    <t>P.ad_5425</t>
  </si>
  <si>
    <t>PMAd21_05 C05</t>
  </si>
  <si>
    <t>P.ad_5426</t>
  </si>
  <si>
    <t>PMAd21_05 C06</t>
  </si>
  <si>
    <t>P.ad_5427</t>
  </si>
  <si>
    <t>PMAd21_05 C07</t>
  </si>
  <si>
    <t>P.ad_5428</t>
  </si>
  <si>
    <t>PMAd21_05 C08</t>
  </si>
  <si>
    <t>P.ad_5430</t>
  </si>
  <si>
    <t>PMAd21_05 C09</t>
  </si>
  <si>
    <t>P.ad_5432</t>
  </si>
  <si>
    <t>musc, scale</t>
  </si>
  <si>
    <t>PMAd21_05 C10</t>
  </si>
  <si>
    <t>P.ad_5433</t>
  </si>
  <si>
    <t>PMAd21_05 C11</t>
  </si>
  <si>
    <t>P.ad_5436</t>
  </si>
  <si>
    <t>PMAd21_05 C12</t>
  </si>
  <si>
    <t>P.ad_5437</t>
  </si>
  <si>
    <t>PMAd21_05 D01</t>
  </si>
  <si>
    <t>P.ad_5438</t>
  </si>
  <si>
    <t>PMAd21_05 D02</t>
  </si>
  <si>
    <t>P.ad_5439</t>
  </si>
  <si>
    <t>PMAd21_05 D03</t>
  </si>
  <si>
    <t>P.ad_5440</t>
  </si>
  <si>
    <t>PMAd21_05 D04</t>
  </si>
  <si>
    <t>P.ad_5441</t>
  </si>
  <si>
    <t>PMAd21_05 D05</t>
  </si>
  <si>
    <t>P.ad_5442</t>
  </si>
  <si>
    <t>PMAd21_05 D06</t>
  </si>
  <si>
    <t>P.ad_5443</t>
  </si>
  <si>
    <t>PMAd21_05 D07</t>
  </si>
  <si>
    <t>P.ad_5446</t>
  </si>
  <si>
    <t>PMAd21_05 D08</t>
  </si>
  <si>
    <t>P.ad_5447</t>
  </si>
  <si>
    <t>PMAd21_05 D09</t>
  </si>
  <si>
    <t>P.ad_5449</t>
  </si>
  <si>
    <t>PMAd21_05 D10</t>
  </si>
  <si>
    <t>P.ad_5451</t>
  </si>
  <si>
    <t>PMAd21_05 D11</t>
  </si>
  <si>
    <t>P.ad_5454</t>
  </si>
  <si>
    <t>PMAd21_05 D12</t>
  </si>
  <si>
    <t>P.ad_5455</t>
  </si>
  <si>
    <t>PMAd21_05 E01</t>
  </si>
  <si>
    <t>P.ad_5456</t>
  </si>
  <si>
    <t>PMAd21_05 E02</t>
  </si>
  <si>
    <t>P.ad_5457</t>
  </si>
  <si>
    <t>PMAd21_05 E03</t>
  </si>
  <si>
    <t>P.ad_5459</t>
  </si>
  <si>
    <t>PMAd21_05 E04</t>
  </si>
  <si>
    <t>PMAd21_05 E05</t>
  </si>
  <si>
    <t>P.ad_5460</t>
  </si>
  <si>
    <t>PMAd21_05 E06</t>
  </si>
  <si>
    <t>P.ad_5461</t>
  </si>
  <si>
    <t>PMAd21_05 E07</t>
  </si>
  <si>
    <t>P.ad_5463</t>
  </si>
  <si>
    <t>scale, musc</t>
  </si>
  <si>
    <t>PMAd21_05 E08</t>
  </si>
  <si>
    <t>P.ad_5464</t>
  </si>
  <si>
    <t>PMAd21_05 E09</t>
  </si>
  <si>
    <t>P.ad_5466</t>
  </si>
  <si>
    <t>PMAd21_05 E10</t>
  </si>
  <si>
    <t>P.ad_5468</t>
  </si>
  <si>
    <t>PMAd21_05 E11</t>
  </si>
  <si>
    <t>P.ad_5471</t>
  </si>
  <si>
    <t>PMAd21_05 E12</t>
  </si>
  <si>
    <t>P.ad_5472</t>
  </si>
  <si>
    <t>PMAd21_05 F01</t>
  </si>
  <si>
    <t>P.ad_5473</t>
  </si>
  <si>
    <t>PMAd21_05 F02</t>
  </si>
  <si>
    <t>P.ad_5474</t>
  </si>
  <si>
    <t>M3</t>
  </si>
  <si>
    <t>PMAd21_05 F03</t>
  </si>
  <si>
    <t>P.ad_5475</t>
  </si>
  <si>
    <t>PMAd21_05 F04</t>
  </si>
  <si>
    <t>P.ad_5476</t>
  </si>
  <si>
    <t>PMAd21_05 F05</t>
  </si>
  <si>
    <t>P.ad_5477</t>
  </si>
  <si>
    <t>PMAd21_05 F06</t>
  </si>
  <si>
    <t>P.ad_5478</t>
  </si>
  <si>
    <t>PMAd21_05 F07</t>
  </si>
  <si>
    <t>P.ad_5479</t>
  </si>
  <si>
    <t>PMAd21_05 F08</t>
  </si>
  <si>
    <t>P.ad_5480</t>
  </si>
  <si>
    <t>PMAd21_05 F09</t>
  </si>
  <si>
    <t>P.ad_5481</t>
  </si>
  <si>
    <t>PMAd21_05 F10</t>
  </si>
  <si>
    <t>P.ad_5482</t>
  </si>
  <si>
    <t>PMAd21_05 F11</t>
  </si>
  <si>
    <t>P.ad_5487</t>
  </si>
  <si>
    <t>PMAd21_05 F12</t>
  </si>
  <si>
    <t>P.ad_5488</t>
  </si>
  <si>
    <t>PMAd21_05 G01</t>
  </si>
  <si>
    <t>P.ad_5489</t>
  </si>
  <si>
    <t>PMAd21_05 G02</t>
  </si>
  <si>
    <t>P.ad_5496</t>
  </si>
  <si>
    <t>PMAd21_05 G03</t>
  </si>
  <si>
    <t>P.ad_5497</t>
  </si>
  <si>
    <t>PMAd21_05 G04</t>
  </si>
  <si>
    <t>P.ad_5498</t>
  </si>
  <si>
    <t>PMAd21_05 G05</t>
  </si>
  <si>
    <t>P.ad_5499</t>
  </si>
  <si>
    <t>PMAd21_05 G06</t>
  </si>
  <si>
    <t>P.ad_5500</t>
  </si>
  <si>
    <t>PMAd21_05 G07</t>
  </si>
  <si>
    <t>P.ad_5501</t>
  </si>
  <si>
    <t>PMAd21_05 G08</t>
  </si>
  <si>
    <t>P.ad_5502</t>
  </si>
  <si>
    <t>PMAd21_05 G09</t>
  </si>
  <si>
    <t>P.ad_5503</t>
  </si>
  <si>
    <t>PMAd21_05 G10</t>
  </si>
  <si>
    <t>P.ad_5504</t>
  </si>
  <si>
    <t>PMAd21_05 G11</t>
  </si>
  <si>
    <t>P.ad_5506</t>
  </si>
  <si>
    <t>PMAd21_05 G12</t>
  </si>
  <si>
    <t>P.ad_5507</t>
  </si>
  <si>
    <t>PMAd21_05 H01</t>
  </si>
  <si>
    <t>P.ad_5508</t>
  </si>
  <si>
    <t>PMAd21_05 H02</t>
  </si>
  <si>
    <t>P.ad_5509</t>
  </si>
  <si>
    <t>PMAd21_05 H03</t>
  </si>
  <si>
    <t>P.ad_5510</t>
  </si>
  <si>
    <t>PMAd21_05 H04</t>
  </si>
  <si>
    <t>P.ad_5511</t>
  </si>
  <si>
    <t>PMAd21_05 H05</t>
  </si>
  <si>
    <t>P.ad_5512</t>
  </si>
  <si>
    <t>PMAd21_05 H06</t>
  </si>
  <si>
    <t>P.ad_5513</t>
  </si>
  <si>
    <t>PMAd21_05 H07</t>
  </si>
  <si>
    <t>P.ad_5514</t>
  </si>
  <si>
    <t>PMAd21_05 H08</t>
  </si>
  <si>
    <t>P.ad_5515</t>
  </si>
  <si>
    <t>PMAd21_05 H09</t>
  </si>
  <si>
    <t>P.ad_5516</t>
  </si>
  <si>
    <t>PMAd21_05 H10</t>
  </si>
  <si>
    <t>P.ad_5517</t>
  </si>
  <si>
    <t>PMAd21_05 H11</t>
  </si>
  <si>
    <t>P.ad_5518</t>
  </si>
  <si>
    <t>PMAd21_06</t>
  </si>
  <si>
    <t>PMAd21_06 A01</t>
  </si>
  <si>
    <t>P.ad_5519</t>
  </si>
  <si>
    <t>PMAd21_06 A02</t>
  </si>
  <si>
    <t>P.ad_5520</t>
  </si>
  <si>
    <t>PMAd21_06 A03</t>
  </si>
  <si>
    <t>P.ad_5521</t>
  </si>
  <si>
    <t>PMAd21_06 A04</t>
  </si>
  <si>
    <t>P.ad_5523</t>
  </si>
  <si>
    <t>PMAd21_06 A05</t>
  </si>
  <si>
    <t>P.ad_5524</t>
  </si>
  <si>
    <t>PMAd21_06 A06</t>
  </si>
  <si>
    <t>P.ad_5525</t>
  </si>
  <si>
    <t>PMAd21_06 A07</t>
  </si>
  <si>
    <t>P.ad_5526</t>
  </si>
  <si>
    <t>PMAd21_06 A08</t>
  </si>
  <si>
    <t>P.ad_5527</t>
  </si>
  <si>
    <t>PMAd21_06 A09</t>
  </si>
  <si>
    <t>P.ad_5528</t>
  </si>
  <si>
    <t>PMAd21_06 A10</t>
  </si>
  <si>
    <t>P.ad_5529</t>
  </si>
  <si>
    <t>PMAd21_06 A11</t>
  </si>
  <si>
    <t>P.ad_5530</t>
  </si>
  <si>
    <t>PMAd21_06 A12</t>
  </si>
  <si>
    <t>P.ad_5531</t>
  </si>
  <si>
    <t>PMAd21_06 B01</t>
  </si>
  <si>
    <t>P.ad_5532</t>
  </si>
  <si>
    <t>PMAd21_06 B02</t>
  </si>
  <si>
    <t>P.ad_5533</t>
  </si>
  <si>
    <t>PMAd21_06 B03</t>
  </si>
  <si>
    <t>P.ad_5535</t>
  </si>
  <si>
    <t>PMAd21_06 B04</t>
  </si>
  <si>
    <t>P.ad_5536</t>
  </si>
  <si>
    <t>PMAd21_06 B05</t>
  </si>
  <si>
    <t>P.ad_5537</t>
  </si>
  <si>
    <t>PMAd21_06 B06</t>
  </si>
  <si>
    <t>P.ad_5538</t>
  </si>
  <si>
    <t>PMAd21_06 B07</t>
  </si>
  <si>
    <t>P.ad_5539</t>
  </si>
  <si>
    <t>PMAd21_06 B08</t>
  </si>
  <si>
    <t>P.ad_5540</t>
  </si>
  <si>
    <t>PMAd21_06 B09</t>
  </si>
  <si>
    <t>P.ad_5542</t>
  </si>
  <si>
    <t>PMAd21_06 B10</t>
  </si>
  <si>
    <t>P.ad_5543</t>
  </si>
  <si>
    <t>PMAd21_06 B11</t>
  </si>
  <si>
    <t>P.ad_5545</t>
  </si>
  <si>
    <t>PMAd21_06 B12</t>
  </si>
  <si>
    <t>P.ad_5546</t>
  </si>
  <si>
    <t>PMAd21_06 C01</t>
  </si>
  <si>
    <t>P.ad_5547</t>
  </si>
  <si>
    <t>PMAd21_06 C02</t>
  </si>
  <si>
    <t>P.ad_5548</t>
  </si>
  <si>
    <t>PMAd21_06 C03</t>
  </si>
  <si>
    <t>P.ad_5549</t>
  </si>
  <si>
    <t>PMAd21_06 C04</t>
  </si>
  <si>
    <t>P.ad_5551</t>
  </si>
  <si>
    <t>PMAd21_06 C05</t>
  </si>
  <si>
    <t>P.ad_5552</t>
  </si>
  <si>
    <t>PMAd21_06 C06</t>
  </si>
  <si>
    <t>P.ad_5553</t>
  </si>
  <si>
    <t>PMAd21_06 C07</t>
  </si>
  <si>
    <t>P.ad_5554</t>
  </si>
  <si>
    <t>PMAd21_06 C08</t>
  </si>
  <si>
    <t>P.ad_5555</t>
  </si>
  <si>
    <t>PMAd21_06 C09</t>
  </si>
  <si>
    <t>P.ad_5556</t>
  </si>
  <si>
    <t>PMAd21_06 C10</t>
  </si>
  <si>
    <t>P.ad_5557</t>
  </si>
  <si>
    <t>PMAd21_06 C11</t>
  </si>
  <si>
    <t>P.ad_5559</t>
  </si>
  <si>
    <t>PMAd21_06 C12</t>
  </si>
  <si>
    <t>P.ad_5560</t>
  </si>
  <si>
    <t>PMAd21_06 D01</t>
  </si>
  <si>
    <t>P.ad_5564</t>
  </si>
  <si>
    <t>PMAd21_06 D02</t>
  </si>
  <si>
    <t>P.ad_5565</t>
  </si>
  <si>
    <t>PMAd21_06 D03</t>
  </si>
  <si>
    <t>P.ad_5566</t>
  </si>
  <si>
    <t>PMAd21_06 D04</t>
  </si>
  <si>
    <t>P.ad_5567</t>
  </si>
  <si>
    <t>PMAd21_06 D05</t>
  </si>
  <si>
    <t>P.ad_5570</t>
  </si>
  <si>
    <t>PMAd21_06 D06</t>
  </si>
  <si>
    <t>P.ad_5574</t>
  </si>
  <si>
    <t>PMAd21_06 D07</t>
  </si>
  <si>
    <t>P.ad_5575</t>
  </si>
  <si>
    <t>PMAd21_06 D08</t>
  </si>
  <si>
    <t>P.ad_5576</t>
  </si>
  <si>
    <t>PMAd21_06 D09</t>
  </si>
  <si>
    <t>P.ad_5577</t>
  </si>
  <si>
    <t>PMAd21_06 D10</t>
  </si>
  <si>
    <t>P.ad_5578</t>
  </si>
  <si>
    <t>PMAd21_06 D11</t>
  </si>
  <si>
    <t>P.ad_5579</t>
  </si>
  <si>
    <t>PMAd21_06 D12</t>
  </si>
  <si>
    <t>P.ad_5582</t>
  </si>
  <si>
    <t>PMAd21_06 E01</t>
  </si>
  <si>
    <t>P.ad_5583</t>
  </si>
  <si>
    <t>muscle (small)</t>
  </si>
  <si>
    <t>PMAd21_06 E02</t>
  </si>
  <si>
    <t>P.ad_5584</t>
  </si>
  <si>
    <t>PMAd21_06 E03</t>
  </si>
  <si>
    <t>P.ad_5586</t>
  </si>
  <si>
    <t>PMAd21_06 E04</t>
  </si>
  <si>
    <t>P.ad_5587</t>
  </si>
  <si>
    <t>PMAd21_06 E05</t>
  </si>
  <si>
    <t>PMAd21_06 E06</t>
  </si>
  <si>
    <t>P.ad_5590</t>
  </si>
  <si>
    <t>musc, skin, scale</t>
  </si>
  <si>
    <t>muscle, skin, scale</t>
  </si>
  <si>
    <t>PMAd21_06 E07</t>
  </si>
  <si>
    <t>P.ad_5591</t>
  </si>
  <si>
    <t>PMAd21_06 E08</t>
  </si>
  <si>
    <t>P.ad_5592</t>
  </si>
  <si>
    <t>PMAd21_06 E09</t>
  </si>
  <si>
    <t>P.ad_5596</t>
  </si>
  <si>
    <t>PMAd21_06 E10</t>
  </si>
  <si>
    <t>P.ad_5597</t>
  </si>
  <si>
    <t>PMAd21_06 E11</t>
  </si>
  <si>
    <t>P.ad_5598</t>
  </si>
  <si>
    <t>PMAd21_06 E12</t>
  </si>
  <si>
    <t>P.ad_5599</t>
  </si>
  <si>
    <t>PMAd21_06 F01</t>
  </si>
  <si>
    <t>P.ad_5600</t>
  </si>
  <si>
    <t>PMAd21_06 F02</t>
  </si>
  <si>
    <t>P.ad_5602</t>
  </si>
  <si>
    <t>PMAd21_06 F03</t>
  </si>
  <si>
    <t>P.ad_5605</t>
  </si>
  <si>
    <t>PMAd21_06 F04</t>
  </si>
  <si>
    <t>P.ad_5606</t>
  </si>
  <si>
    <t>PMAd21_06 F05</t>
  </si>
  <si>
    <t>P.ad_5607</t>
  </si>
  <si>
    <t>PMAd21_06 F06</t>
  </si>
  <si>
    <t>P.ad_5609</t>
  </si>
  <si>
    <t>PMAd21_06 F07</t>
  </si>
  <si>
    <t>P.ad_5610</t>
  </si>
  <si>
    <t>PMAd21_06 F08</t>
  </si>
  <si>
    <t>P.ad_5611</t>
  </si>
  <si>
    <t>PMAd21_06 F09</t>
  </si>
  <si>
    <t>P.ad_5615</t>
  </si>
  <si>
    <t>PMAd21_06 F10</t>
  </si>
  <si>
    <t>P.ad_5617</t>
  </si>
  <si>
    <t>PMAd21_06 F11</t>
  </si>
  <si>
    <t>P.ad_5618</t>
  </si>
  <si>
    <t>PMAd21_06 F12</t>
  </si>
  <si>
    <t>P.ad_5619</t>
  </si>
  <si>
    <t>PMAd21_06 G01</t>
  </si>
  <si>
    <t>P.ad_5621</t>
  </si>
  <si>
    <t>PMAd21_06 G02</t>
  </si>
  <si>
    <t>P.ad_5629</t>
  </si>
  <si>
    <t>MI2</t>
  </si>
  <si>
    <t>PMAd21_06 G03</t>
  </si>
  <si>
    <t>P.ad_5632</t>
  </si>
  <si>
    <t>PMAd21_06 G04</t>
  </si>
  <si>
    <t>P.ad_5633</t>
  </si>
  <si>
    <t>PMAd21_06 G05</t>
  </si>
  <si>
    <t>P.ad_5635</t>
  </si>
  <si>
    <t>PMAd21_06 G06</t>
  </si>
  <si>
    <t>P.ad_5639</t>
  </si>
  <si>
    <t>PMAd21_06 G07</t>
  </si>
  <si>
    <t>P.ad_5641</t>
  </si>
  <si>
    <t>PMAd21_06 G08</t>
  </si>
  <si>
    <t>P.ad_5643</t>
  </si>
  <si>
    <t>PMAd21_06 G09</t>
  </si>
  <si>
    <t>P.ad_5644</t>
  </si>
  <si>
    <t>PMAd21_06 G10</t>
  </si>
  <si>
    <t>P.ad_5646</t>
  </si>
  <si>
    <t>PMAd21_06 G11</t>
  </si>
  <si>
    <t>P.ad_5647</t>
  </si>
  <si>
    <t>PMAd21_06 G12</t>
  </si>
  <si>
    <t>P.ad_5648</t>
  </si>
  <si>
    <t>PMAd21_06 H01</t>
  </si>
  <si>
    <t>P.ad_5650</t>
  </si>
  <si>
    <t>PMAd21_06 H02</t>
  </si>
  <si>
    <t>P.ad_5653</t>
  </si>
  <si>
    <t>PMAd21_06 H03</t>
  </si>
  <si>
    <t>P.ad_5656</t>
  </si>
  <si>
    <t>Middle Island</t>
  </si>
  <si>
    <t>PMAd21_06 H04</t>
  </si>
  <si>
    <t>P.ad_5657</t>
  </si>
  <si>
    <t>PMAd21_06 H05</t>
  </si>
  <si>
    <t>P.ad_5658</t>
  </si>
  <si>
    <t>Big Peninsular</t>
  </si>
  <si>
    <t>PMAd21_06 H06</t>
  </si>
  <si>
    <t>P.ad_5659</t>
  </si>
  <si>
    <t>PMAd21_06 H07</t>
  </si>
  <si>
    <t>P.ad_5661</t>
  </si>
  <si>
    <t>PMAd21_06 H08</t>
  </si>
  <si>
    <t>P.ad_5663</t>
  </si>
  <si>
    <t>PMAd21_06 H09</t>
  </si>
  <si>
    <t>P.ad_5664</t>
  </si>
  <si>
    <t>PMAd21_06 H10</t>
  </si>
  <si>
    <t>P.ad_5665</t>
  </si>
  <si>
    <t>PMAd21_06 H11</t>
  </si>
  <si>
    <t>P.ad_5666</t>
  </si>
  <si>
    <t>PMAd21_07</t>
  </si>
  <si>
    <t>PMAd21_07 A01</t>
  </si>
  <si>
    <t>P.ad_5668</t>
  </si>
  <si>
    <t>PMAd21_07 A02</t>
  </si>
  <si>
    <t>P.ad_5670</t>
  </si>
  <si>
    <t>PMAd21_07 A03</t>
  </si>
  <si>
    <t>P.ad_5673</t>
  </si>
  <si>
    <t>PMAd21_07 A04</t>
  </si>
  <si>
    <t>P.ad_5674</t>
  </si>
  <si>
    <t>PMAd21_07 A05</t>
  </si>
  <si>
    <t>P.ad_5675</t>
  </si>
  <si>
    <t>PMAd21_07 A06</t>
  </si>
  <si>
    <t>P.ad_5677</t>
  </si>
  <si>
    <t>PMAd21_07 A07</t>
  </si>
  <si>
    <t>P.ad_5678</t>
  </si>
  <si>
    <t>PMAd21_07 A08</t>
  </si>
  <si>
    <t>P.ad_5679</t>
  </si>
  <si>
    <t>PMAd21_07 A09</t>
  </si>
  <si>
    <t>P.ad_5682</t>
  </si>
  <si>
    <t>PMAd21_07 A10</t>
  </si>
  <si>
    <t>P.ad_5683</t>
  </si>
  <si>
    <t>PMAd21_07 A11</t>
  </si>
  <si>
    <t>P.ad_5684</t>
  </si>
  <si>
    <t>PMAd21_07 A12</t>
  </si>
  <si>
    <t>P.ad_5685</t>
  </si>
  <si>
    <t>PMAd21_07 B01</t>
  </si>
  <si>
    <t>P.ad_5686</t>
  </si>
  <si>
    <t>PMAd21_07 B02</t>
  </si>
  <si>
    <t>P.ad_5687</t>
  </si>
  <si>
    <t>PMAd21_07 B03</t>
  </si>
  <si>
    <t>P.ad_5688</t>
  </si>
  <si>
    <t>PMAd21_07 B04</t>
  </si>
  <si>
    <t>P.ad_5690</t>
  </si>
  <si>
    <t>PMAd21_07 B05</t>
  </si>
  <si>
    <t>P.ad_5691</t>
  </si>
  <si>
    <t>PMAd21_07 B06</t>
  </si>
  <si>
    <t>P.ad_5692</t>
  </si>
  <si>
    <t>PMAd21_07 B07</t>
  </si>
  <si>
    <t>P.ad_5693</t>
  </si>
  <si>
    <t>PMAd21_07 B08</t>
  </si>
  <si>
    <t>P.ad_5699</t>
  </si>
  <si>
    <t>PMAd21_07 B09</t>
  </si>
  <si>
    <t>P.ad_5700</t>
  </si>
  <si>
    <t>PMAd21_07 B10</t>
  </si>
  <si>
    <t>P.ad_5701</t>
  </si>
  <si>
    <t>PMAd21_07 B11</t>
  </si>
  <si>
    <t>P.ad_5702</t>
  </si>
  <si>
    <t>PMAd21_07 B12</t>
  </si>
  <si>
    <t>P.ad_5703</t>
  </si>
  <si>
    <t>PMAd21_07 C01</t>
  </si>
  <si>
    <t>P.ad_5704</t>
  </si>
  <si>
    <t>PMAd21_07 C02</t>
  </si>
  <si>
    <t>P.ad_5708</t>
  </si>
  <si>
    <t>PMAd21_07 C03</t>
  </si>
  <si>
    <t>P.ad_5709</t>
  </si>
  <si>
    <t>PMAd21_07 C04</t>
  </si>
  <si>
    <t>P.ad_5710</t>
  </si>
  <si>
    <t>PMAd21_07 C05</t>
  </si>
  <si>
    <t>P.ad_5711</t>
  </si>
  <si>
    <t>PMAd21_07 C06</t>
  </si>
  <si>
    <t>P.ad_5720</t>
  </si>
  <si>
    <t>PMAd21_07 C07</t>
  </si>
  <si>
    <t>P.ad_5721</t>
  </si>
  <si>
    <t>PMAd21_07 C08</t>
  </si>
  <si>
    <t>P.ad_5722</t>
  </si>
  <si>
    <t>PMAd21_07 C09</t>
  </si>
  <si>
    <t>P.ad_5723</t>
  </si>
  <si>
    <t>PMAd21_07 C10</t>
  </si>
  <si>
    <t>P.ad_5728</t>
  </si>
  <si>
    <t>PMAd21_07 C11</t>
  </si>
  <si>
    <t>P.ad_5730</t>
  </si>
  <si>
    <t>PMAd21_07 C12</t>
  </si>
  <si>
    <t>P.ad_5732</t>
  </si>
  <si>
    <t>PMAd21_07 D01</t>
  </si>
  <si>
    <t>P.ad_5733</t>
  </si>
  <si>
    <t>PMAd21_07 D02</t>
  </si>
  <si>
    <t>P.ad_5736</t>
  </si>
  <si>
    <t>PMAd21_07 D03</t>
  </si>
  <si>
    <t>P.ad_5739</t>
  </si>
  <si>
    <t>PMAd21_07 D04</t>
  </si>
  <si>
    <t>P.ad_5740</t>
  </si>
  <si>
    <t>PMAd21_07 D05</t>
  </si>
  <si>
    <t>P.ad_5741</t>
  </si>
  <si>
    <t>PMAd21_07 D06</t>
  </si>
  <si>
    <t>P.ad_5742</t>
  </si>
  <si>
    <t>PMAd21_07 D07</t>
  </si>
  <si>
    <t>P.ad_5745</t>
  </si>
  <si>
    <t>PMAd21_07 D08</t>
  </si>
  <si>
    <t>P.ad_5746</t>
  </si>
  <si>
    <t>PMAd21_07 D09</t>
  </si>
  <si>
    <t>P.ad_5750</t>
  </si>
  <si>
    <t>PMAd21_07 D10</t>
  </si>
  <si>
    <t>P.ad_5754</t>
  </si>
  <si>
    <t>PMAd21_07 D11</t>
  </si>
  <si>
    <t>P.ad_5755</t>
  </si>
  <si>
    <t>PMAd21_07 D12</t>
  </si>
  <si>
    <t>P.ad_5756</t>
  </si>
  <si>
    <t>PMAd21_07 E01</t>
  </si>
  <si>
    <t>P.ad_5759</t>
  </si>
  <si>
    <t>PMAd21_07 E02</t>
  </si>
  <si>
    <t>P.ad_5761</t>
  </si>
  <si>
    <t>PMAd21_07 E03</t>
  </si>
  <si>
    <t>P.ad_5762</t>
  </si>
  <si>
    <t>PMAd21_07 E04</t>
  </si>
  <si>
    <t>P.ad_5764</t>
  </si>
  <si>
    <t>PMAd21_07 E05</t>
  </si>
  <si>
    <t>P.ad_5765</t>
  </si>
  <si>
    <t>PMAd21_07 E06</t>
  </si>
  <si>
    <t>PMAd21_07 E07</t>
  </si>
  <si>
    <t>P.ad_5770</t>
  </si>
  <si>
    <t>PMAd21_07 E08</t>
  </si>
  <si>
    <t>P.ad_5771</t>
  </si>
  <si>
    <t>PMAd21_07 E09</t>
  </si>
  <si>
    <t>P.ad_5773</t>
  </si>
  <si>
    <t>PMAd21_07 E10</t>
  </si>
  <si>
    <t>P.ad_5774</t>
  </si>
  <si>
    <t>PMAd21_07 E11</t>
  </si>
  <si>
    <t>P.ad_5776</t>
  </si>
  <si>
    <t>PMAd21_07 E12</t>
  </si>
  <si>
    <t>P.ad_5778</t>
  </si>
  <si>
    <t>PMAd21_07 F01</t>
  </si>
  <si>
    <t>P.ad_5779</t>
  </si>
  <si>
    <t>PMAd21_07 F02</t>
  </si>
  <si>
    <t>P.ad_5780</t>
  </si>
  <si>
    <t>PMAd21_07 F03</t>
  </si>
  <si>
    <t>P.ad_5782</t>
  </si>
  <si>
    <t>PMAd21_07 F04</t>
  </si>
  <si>
    <t>P.ad_5783</t>
  </si>
  <si>
    <t>PMAd21_07 F05</t>
  </si>
  <si>
    <t>P.ad_5784</t>
  </si>
  <si>
    <t>PMAd21_07 F06</t>
  </si>
  <si>
    <t>P.ad_5785</t>
  </si>
  <si>
    <t>PMAd21_07 F07</t>
  </si>
  <si>
    <t>P.ad_5786</t>
  </si>
  <si>
    <t>PMAd21_07 F08</t>
  </si>
  <si>
    <t>P.ad_5787</t>
  </si>
  <si>
    <t>PMAd21_07 F09</t>
  </si>
  <si>
    <t>P.ad_5790</t>
  </si>
  <si>
    <t>PMAd21_07 F10</t>
  </si>
  <si>
    <t>P.ad_5792</t>
  </si>
  <si>
    <t>PMAd21_07 F11</t>
  </si>
  <si>
    <t>P.ad_5793</t>
  </si>
  <si>
    <t>PMAd21_07 F12</t>
  </si>
  <si>
    <t>P.ad_5794</t>
  </si>
  <si>
    <t>PMAd21_07 G01</t>
  </si>
  <si>
    <t>P.ad_5796</t>
  </si>
  <si>
    <t>PMAd21_07 G02</t>
  </si>
  <si>
    <t>P.ad_5797</t>
  </si>
  <si>
    <t>PMAd21_07 G03</t>
  </si>
  <si>
    <t>P.ad_5798</t>
  </si>
  <si>
    <t>PMAd21_07 G04</t>
  </si>
  <si>
    <t>P.ad_5799</t>
  </si>
  <si>
    <t>PMAd21_07 G05</t>
  </si>
  <si>
    <t>P.ad_5800</t>
  </si>
  <si>
    <t>PMAd21_07 G06</t>
  </si>
  <si>
    <t>P.ad_5801</t>
  </si>
  <si>
    <t>PMAd21_07 G07</t>
  </si>
  <si>
    <t>P.ad_5802</t>
  </si>
  <si>
    <t>PMAd21_07 G08</t>
  </si>
  <si>
    <t>P.ad_5804</t>
  </si>
  <si>
    <t>PMAd21_07 G09</t>
  </si>
  <si>
    <t>P.ad_5806</t>
  </si>
  <si>
    <t>PMAd21_07 G10</t>
  </si>
  <si>
    <t>P.ad_5807</t>
  </si>
  <si>
    <t>PMAd21_07 G11</t>
  </si>
  <si>
    <t>P.ad_5808</t>
  </si>
  <si>
    <t>PMAd21_07 G12</t>
  </si>
  <si>
    <t>P.ad_5809</t>
  </si>
  <si>
    <t>PMAd21_07 H01</t>
  </si>
  <si>
    <t>P.ad_5810</t>
  </si>
  <si>
    <t>PMAd21_07 H02</t>
  </si>
  <si>
    <t>P.ad_5811</t>
  </si>
  <si>
    <t>PMAd21_07 H03</t>
  </si>
  <si>
    <t>P.ad_5812</t>
  </si>
  <si>
    <t>PMAd21_07 H04</t>
  </si>
  <si>
    <t>P.ad_5813</t>
  </si>
  <si>
    <t>Halfway Green</t>
  </si>
  <si>
    <t>PMAd21_07 H05</t>
  </si>
  <si>
    <t>P.ad_5003</t>
  </si>
  <si>
    <t>scale</t>
  </si>
  <si>
    <t>PMAd21_08</t>
  </si>
  <si>
    <t>PMAd21_08 A01</t>
  </si>
  <si>
    <t>P.ad_5006</t>
  </si>
  <si>
    <t>PMAd21_08 A02</t>
  </si>
  <si>
    <t>P.ad_5012</t>
  </si>
  <si>
    <t>PMAd21_08 A03</t>
  </si>
  <si>
    <t>P.ad_5014</t>
  </si>
  <si>
    <t>PMAd21_08 A04</t>
  </si>
  <si>
    <t>P.ad_5015</t>
  </si>
  <si>
    <t>PMAd21_08 A05</t>
  </si>
  <si>
    <t>P.ad_5017</t>
  </si>
  <si>
    <t>PMAd21_08 A06</t>
  </si>
  <si>
    <t>P.ad_5018</t>
  </si>
  <si>
    <t>PMAd21_08 A07</t>
  </si>
  <si>
    <t>P.ad_5031</t>
  </si>
  <si>
    <t>PMAd21_08 A08</t>
  </si>
  <si>
    <t>P.ad_5032</t>
  </si>
  <si>
    <t>PMAd21_08 A09</t>
  </si>
  <si>
    <t>P.ad_5040</t>
  </si>
  <si>
    <t>PMAd21_08 A10</t>
  </si>
  <si>
    <t>P.ad_5042</t>
  </si>
  <si>
    <t>PMAd21_08 A11</t>
  </si>
  <si>
    <t>P.ad_5063</t>
  </si>
  <si>
    <t>PMAd21_08 A12</t>
  </si>
  <si>
    <t>P.ad_5072</t>
  </si>
  <si>
    <t>PMAd21_08 B01</t>
  </si>
  <si>
    <t>P.ad_5081</t>
  </si>
  <si>
    <t>PMAd21_08 B02</t>
  </si>
  <si>
    <t>P.ad_5082</t>
  </si>
  <si>
    <t>PMAd21_08 B03</t>
  </si>
  <si>
    <t>P.ad_5087</t>
  </si>
  <si>
    <t>PMAd21_08 B04</t>
  </si>
  <si>
    <t>P.ad_5092</t>
  </si>
  <si>
    <t>PMAd21_08 B05</t>
  </si>
  <si>
    <t>P.ad_5098</t>
  </si>
  <si>
    <t>PMAd21_08 B06</t>
  </si>
  <si>
    <t>P.ad_5099</t>
  </si>
  <si>
    <t>PMAd21_08 B07</t>
  </si>
  <si>
    <t>P.ad_5108</t>
  </si>
  <si>
    <t>PMAd21_08 B08</t>
  </si>
  <si>
    <t>P.ad_5114</t>
  </si>
  <si>
    <t>PMAd21_08 B09</t>
  </si>
  <si>
    <t>P.ad_5134</t>
  </si>
  <si>
    <t>PMAd21_08 B10</t>
  </si>
  <si>
    <t>P.ad_5146</t>
  </si>
  <si>
    <t>PMAd21_08 B11</t>
  </si>
  <si>
    <t>P.ad_5149</t>
  </si>
  <si>
    <t>PMAd21_08 B12</t>
  </si>
  <si>
    <t>P.ad_5155</t>
  </si>
  <si>
    <t>PMAd21_08 C01</t>
  </si>
  <si>
    <t>P.ad_5156</t>
  </si>
  <si>
    <t>PMAd21_08 C02</t>
  </si>
  <si>
    <t>P.ad_5157</t>
  </si>
  <si>
    <t>PMAd21_08 C03</t>
  </si>
  <si>
    <t>P.ad_5163</t>
  </si>
  <si>
    <t>PMAd21_08 C04</t>
  </si>
  <si>
    <t>P.ad_5172</t>
  </si>
  <si>
    <t>PMAd21_08 C05</t>
  </si>
  <si>
    <t>P.ad_5178</t>
  </si>
  <si>
    <t>PMAd21_08 C06</t>
  </si>
  <si>
    <t>P.ad_5180</t>
  </si>
  <si>
    <t>PMAd21_08 C07</t>
  </si>
  <si>
    <t>P.ad_5181</t>
  </si>
  <si>
    <t>PMAd21_08 C08</t>
  </si>
  <si>
    <t>P.ad_5189</t>
  </si>
  <si>
    <t>PMAd21_08 C09</t>
  </si>
  <si>
    <t>P.ad_5199</t>
  </si>
  <si>
    <t>PMAd21_08 C10</t>
  </si>
  <si>
    <t>P.ad_5202</t>
  </si>
  <si>
    <t>PMAd21_08 C11</t>
  </si>
  <si>
    <t>P.ad_5204</t>
  </si>
  <si>
    <t>PMAd21_08 C12</t>
  </si>
  <si>
    <t>P.ad_5208</t>
  </si>
  <si>
    <t>PMAd21_08 D01</t>
  </si>
  <si>
    <t>P.ad_5216</t>
  </si>
  <si>
    <t>PMAd21_08 D02</t>
  </si>
  <si>
    <t>P.ad_5226</t>
  </si>
  <si>
    <t>PMAd21_08 D03</t>
  </si>
  <si>
    <t>P.ad_5227</t>
  </si>
  <si>
    <t>PMAd21_08 D04</t>
  </si>
  <si>
    <t>P.ad_5232</t>
  </si>
  <si>
    <t>PMAd21_08 D05</t>
  </si>
  <si>
    <t>P.ad_5239</t>
  </si>
  <si>
    <t>PMAd21_08 D06</t>
  </si>
  <si>
    <t>P.ad_5241</t>
  </si>
  <si>
    <t>PMAd21_08 D07</t>
  </si>
  <si>
    <t>P.ad_5244</t>
  </si>
  <si>
    <t>PMAd21_08 D08</t>
  </si>
  <si>
    <t>P.ad_5255</t>
  </si>
  <si>
    <t>PMAd21_08 D09</t>
  </si>
  <si>
    <t>P.ad_5266</t>
  </si>
  <si>
    <t>PMAd21_08 D10</t>
  </si>
  <si>
    <t>P.ad_5269</t>
  </si>
  <si>
    <t>PMAd21_08 D11</t>
  </si>
  <si>
    <t>P.ad_5278</t>
  </si>
  <si>
    <t>PMAd21_08 D12</t>
  </si>
  <si>
    <t>P.ad_5281</t>
  </si>
  <si>
    <t>PMAd21_08 E01</t>
  </si>
  <si>
    <t>P.ad_5285</t>
  </si>
  <si>
    <t>PMAd21_08 E02</t>
  </si>
  <si>
    <t>P.ad_5290</t>
  </si>
  <si>
    <t>PMAd21_08 E03</t>
  </si>
  <si>
    <t>P.ad_5296</t>
  </si>
  <si>
    <t>PMAd21_08 E04</t>
  </si>
  <si>
    <t>P.ad_5297</t>
  </si>
  <si>
    <t>PMAd21_08 E05</t>
  </si>
  <si>
    <t>P.ad_5299</t>
  </si>
  <si>
    <t>PMAd21_08 E06</t>
  </si>
  <si>
    <t>P.ad_5301</t>
  </si>
  <si>
    <t>PMAd21_08 E07</t>
  </si>
  <si>
    <t>PMAd21_08 E08</t>
  </si>
  <si>
    <t>P.ad_5306</t>
  </si>
  <si>
    <t>PMAd21_08 E09</t>
  </si>
  <si>
    <t>P.ad_5307</t>
  </si>
  <si>
    <t>PMAd21_08 E10</t>
  </si>
  <si>
    <t>P.ad_5309</t>
  </si>
  <si>
    <t>PMAd21_08 E11</t>
  </si>
  <si>
    <t>P.ad_5312</t>
  </si>
  <si>
    <t>PMAd21_08 E12</t>
  </si>
  <si>
    <t>P.ad_5313</t>
  </si>
  <si>
    <t>PMAd21_08 F01</t>
  </si>
  <si>
    <t>P.ad_5315</t>
  </si>
  <si>
    <t>PMAd21_08 F02</t>
  </si>
  <si>
    <t>P.ad_5317</t>
  </si>
  <si>
    <t>PMAd21_08 F03</t>
  </si>
  <si>
    <t>P.ad_5319</t>
  </si>
  <si>
    <t>PMAd21_08 F04</t>
  </si>
  <si>
    <t>P.ad_5320</t>
  </si>
  <si>
    <t>PMAd21_08 F05</t>
  </si>
  <si>
    <t>P.ad_5327</t>
  </si>
  <si>
    <t>PMAd21_08 F06</t>
  </si>
  <si>
    <t>P.ad_5329</t>
  </si>
  <si>
    <t>PMAd21_08 F07</t>
  </si>
  <si>
    <t>P.ad_5337</t>
  </si>
  <si>
    <t>PMAd21_08 F08</t>
  </si>
  <si>
    <t>P.ad_5340</t>
  </si>
  <si>
    <t>PMAd21_08 F09</t>
  </si>
  <si>
    <t>P.ad_5351</t>
  </si>
  <si>
    <t>scales</t>
  </si>
  <si>
    <t>PMAd21_08 F10</t>
  </si>
  <si>
    <t>P.ad_5355</t>
  </si>
  <si>
    <t>PMAd21_08 F11</t>
  </si>
  <si>
    <t>P.ad_5358</t>
  </si>
  <si>
    <t>PMAd21_08 F12</t>
  </si>
  <si>
    <t>P.ad_5359</t>
  </si>
  <si>
    <t>PMAd21_08 G01</t>
  </si>
  <si>
    <t>P.ad_5364</t>
  </si>
  <si>
    <t>PMAd21_08 G02</t>
  </si>
  <si>
    <t>P.ad_5371</t>
  </si>
  <si>
    <t>PMAd21_08 G03</t>
  </si>
  <si>
    <t>P.ad_5374</t>
  </si>
  <si>
    <t>PMAd21_08 G04</t>
  </si>
  <si>
    <t>P.ad_5377</t>
  </si>
  <si>
    <t>PMAd21_08 G05</t>
  </si>
  <si>
    <t>P.ad_5378</t>
  </si>
  <si>
    <t>PMAd21_08 G06</t>
  </si>
  <si>
    <t>P.ad_5380</t>
  </si>
  <si>
    <t>scake</t>
  </si>
  <si>
    <t>PMAd21_08 G07</t>
  </si>
  <si>
    <t>P.ad_5391</t>
  </si>
  <si>
    <t>PMAd21_08 G08</t>
  </si>
  <si>
    <t>P.ad_5398</t>
  </si>
  <si>
    <t>PMAd21_08 G09</t>
  </si>
  <si>
    <t>P.ad_5409</t>
  </si>
  <si>
    <t>PMAd21_08 G10</t>
  </si>
  <si>
    <t>P.ad_5411</t>
  </si>
  <si>
    <t>PMAd21_08 G11</t>
  </si>
  <si>
    <t>P.ad_5412</t>
  </si>
  <si>
    <t>PMAd21_08 G12</t>
  </si>
  <si>
    <t>P.ad_5414</t>
  </si>
  <si>
    <t>PMAd21_08 H01</t>
  </si>
  <si>
    <t>P.ad_5419</t>
  </si>
  <si>
    <t>PMAd21_08 H02</t>
  </si>
  <si>
    <t>P.ad_5421</t>
  </si>
  <si>
    <t>PMAd21_08 H03</t>
  </si>
  <si>
    <t>P.ad_5423</t>
  </si>
  <si>
    <t>PMAd21_08 H04</t>
  </si>
  <si>
    <t>P.ad_5429</t>
  </si>
  <si>
    <t>PMAd21_08 H05</t>
  </si>
  <si>
    <t>P.ad_5431</t>
  </si>
  <si>
    <t>PMAd21_08 H06</t>
  </si>
  <si>
    <t>P.ad_5434</t>
  </si>
  <si>
    <t>PMAd21_08 H07</t>
  </si>
  <si>
    <t>P.ad_5444</t>
  </si>
  <si>
    <t>PMAd21_08 H08</t>
  </si>
  <si>
    <t>P.ad_5445</t>
  </si>
  <si>
    <t>PMAd21_08 H09</t>
  </si>
  <si>
    <t>P.ad_5448</t>
  </si>
  <si>
    <t>PMAd21_08 H10</t>
  </si>
  <si>
    <t>P.ad_5450</t>
  </si>
  <si>
    <t>PMAd21_08 H11</t>
  </si>
  <si>
    <t>P.ad_5452</t>
  </si>
  <si>
    <t>PMAd21_09</t>
  </si>
  <si>
    <t>PMAd21_09 A01</t>
  </si>
  <si>
    <t>P.ad_5777</t>
  </si>
  <si>
    <t>P.ad_5453</t>
  </si>
  <si>
    <t>PMAd21_09 A02</t>
  </si>
  <si>
    <t>P.ad_5458</t>
  </si>
  <si>
    <t>PMAd21_09 A03</t>
  </si>
  <si>
    <t>P.ad_5462</t>
  </si>
  <si>
    <t>PMAd21_09 A04</t>
  </si>
  <si>
    <t>P.ad_5465</t>
  </si>
  <si>
    <t>PMAd21_09 A05</t>
  </si>
  <si>
    <t>P.ad_5469</t>
  </si>
  <si>
    <t>PMAd21_09 A06</t>
  </si>
  <si>
    <t>P.ad_5470</t>
  </si>
  <si>
    <t>PMAd21_09 A07</t>
  </si>
  <si>
    <t>P.ad_5483</t>
  </si>
  <si>
    <t>PMAd21_09 A08</t>
  </si>
  <si>
    <t>P.ad_5484</t>
  </si>
  <si>
    <t>PMAd21_09 A09</t>
  </si>
  <si>
    <t>P.ad_5485</t>
  </si>
  <si>
    <t>PMAd21_09 A10</t>
  </si>
  <si>
    <t>P.ad_5486</t>
  </si>
  <si>
    <t>PMAd21_09 A11</t>
  </si>
  <si>
    <t>P.ad_5490</t>
  </si>
  <si>
    <t>PMAd21_09 A12</t>
  </si>
  <si>
    <t>P.ad_5505</t>
  </si>
  <si>
    <t>PMAd21_09 B01</t>
  </si>
  <si>
    <t>P.ad_5522</t>
  </si>
  <si>
    <t>PMAd21_09 B02</t>
  </si>
  <si>
    <t>P.ad_5534</t>
  </si>
  <si>
    <t>PMAd21_09 B03</t>
  </si>
  <si>
    <t>P.ad_5541</t>
  </si>
  <si>
    <t>PMAd21_09 B04</t>
  </si>
  <si>
    <t>P.ad_5550</t>
  </si>
  <si>
    <t>PMAd21_09 B05</t>
  </si>
  <si>
    <t>P.ad_5558</t>
  </si>
  <si>
    <t>PMAd21_09 B06</t>
  </si>
  <si>
    <t>P.ad_5561</t>
  </si>
  <si>
    <t>PMAd21_09 B07</t>
  </si>
  <si>
    <t>P.ad_5562</t>
  </si>
  <si>
    <t>PMAd21_09 B08</t>
  </si>
  <si>
    <t>P.ad_5563</t>
  </si>
  <si>
    <t>PMAd21_09 B09</t>
  </si>
  <si>
    <t>P.ad_5571</t>
  </si>
  <si>
    <t>PMAd21_09 B10</t>
  </si>
  <si>
    <t>P.ad_5572</t>
  </si>
  <si>
    <t>PMAd21_09 B11</t>
  </si>
  <si>
    <t>P.ad_5573</t>
  </si>
  <si>
    <t>PMAd21_09 B12</t>
  </si>
  <si>
    <t>P.ad_5580</t>
  </si>
  <si>
    <t>PMAd21_09 C01</t>
  </si>
  <si>
    <t>P.ad_5581</t>
  </si>
  <si>
    <t>PMAd21_09 C02</t>
  </si>
  <si>
    <t>P.ad_5588</t>
  </si>
  <si>
    <t>PMAd21_09 C03</t>
  </si>
  <si>
    <t>P.ad_5589</t>
  </si>
  <si>
    <t>PMAd21_09 C04</t>
  </si>
  <si>
    <t>P.ad_5601</t>
  </si>
  <si>
    <t>PMAd21_09 C05</t>
  </si>
  <si>
    <t>P.ad_5603</t>
  </si>
  <si>
    <t>PMAd21_09 C06</t>
  </si>
  <si>
    <t>P.ad_5604</t>
  </si>
  <si>
    <t>PMAd21_09 C07</t>
  </si>
  <si>
    <t>P.ad_5608</t>
  </si>
  <si>
    <t>PMAd21_09 C08</t>
  </si>
  <si>
    <t>P.ad_5612</t>
  </si>
  <si>
    <t>PMAd21_09 C09</t>
  </si>
  <si>
    <t>P.ad_5613</t>
  </si>
  <si>
    <t>PMAd21_09 C10</t>
  </si>
  <si>
    <t>P.ad_5614</t>
  </si>
  <si>
    <t>PMAd21_09 C11</t>
  </si>
  <si>
    <t>P.ad_5616</t>
  </si>
  <si>
    <t>PMAd21_09 C12</t>
  </si>
  <si>
    <t>P.ad_5620</t>
  </si>
  <si>
    <t>PMAd21_09 D01</t>
  </si>
  <si>
    <t>P.ad_5628</t>
  </si>
  <si>
    <t>PMAd21_09 D02</t>
  </si>
  <si>
    <t>P.ad_5630</t>
  </si>
  <si>
    <t>PMAd21_09 D03</t>
  </si>
  <si>
    <t>P.ad_5631</t>
  </si>
  <si>
    <t>PMAd21_09 D04</t>
  </si>
  <si>
    <t>P.ad_5634</t>
  </si>
  <si>
    <t>PMAd21_09 D05</t>
  </si>
  <si>
    <t>P.ad_5636</t>
  </si>
  <si>
    <t>PMAd21_09 D06</t>
  </si>
  <si>
    <t>P.ad_5637</t>
  </si>
  <si>
    <t>PMAd21_09 D07</t>
  </si>
  <si>
    <t>P.ad_5638</t>
  </si>
  <si>
    <t>PMAd21_09 D08</t>
  </si>
  <si>
    <t>P.ad_5640</t>
  </si>
  <si>
    <t>PMAd21_09 D09</t>
  </si>
  <si>
    <t>P.ad_5642</t>
  </si>
  <si>
    <t>PMAd21_09 D10</t>
  </si>
  <si>
    <t>P.ad_5645</t>
  </si>
  <si>
    <t>PMAd21_09 D11</t>
  </si>
  <si>
    <t>P.ad_5649</t>
  </si>
  <si>
    <t>PMAd21_09 D12</t>
  </si>
  <si>
    <t>P.ad_5651</t>
  </si>
  <si>
    <t>PMAd21_09 E01</t>
  </si>
  <si>
    <t>P.ad_5652</t>
  </si>
  <si>
    <t>PMAd21_09 E02</t>
  </si>
  <si>
    <t>P.ad_5654</t>
  </si>
  <si>
    <t>PMAd21_09 E03</t>
  </si>
  <si>
    <t>P.ad_5655</t>
  </si>
  <si>
    <t>PMAd21_09 E04</t>
  </si>
  <si>
    <t>P.ad_5660</t>
  </si>
  <si>
    <t>PMAd21_09 E05</t>
  </si>
  <si>
    <t>P.ad_5667</t>
  </si>
  <si>
    <t>PMAd21_09 E06</t>
  </si>
  <si>
    <t>P.ad_5669</t>
  </si>
  <si>
    <t>PMAd21_09 E07</t>
  </si>
  <si>
    <t>P.ad_5672</t>
  </si>
  <si>
    <t>PMAd21_09 E08</t>
  </si>
  <si>
    <t>PMAd21_09 E09</t>
  </si>
  <si>
    <t>P.ad_5676</t>
  </si>
  <si>
    <t>PMAd21_09 E10</t>
  </si>
  <si>
    <t>P.ad_5681</t>
  </si>
  <si>
    <t>PMAd21_09 E11</t>
  </si>
  <si>
    <t>P.ad_5689</t>
  </si>
  <si>
    <t>PMAd21_09 E12</t>
  </si>
  <si>
    <t>P.ad_5694</t>
  </si>
  <si>
    <t>PMAd21_09 F01</t>
  </si>
  <si>
    <t>P.ad_5695</t>
  </si>
  <si>
    <t>PMAd21_09 F02</t>
  </si>
  <si>
    <t>P.ad_5696</t>
  </si>
  <si>
    <t>PMAd21_09 F03</t>
  </si>
  <si>
    <t>P.ad_5697</t>
  </si>
  <si>
    <t>PMAd21_09 F04</t>
  </si>
  <si>
    <t>P.ad_5698</t>
  </si>
  <si>
    <t>PMAd21_09 F05</t>
  </si>
  <si>
    <t>P.ad_5705</t>
  </si>
  <si>
    <t>PMAd21_09 F06</t>
  </si>
  <si>
    <t>P.ad_5707</t>
  </si>
  <si>
    <t>PMAd21_09 F07</t>
  </si>
  <si>
    <t>P.ad_5712</t>
  </si>
  <si>
    <t>PMAd21_09 F08</t>
  </si>
  <si>
    <t>P.ad_5717</t>
  </si>
  <si>
    <t>PMAd21_09 F09</t>
  </si>
  <si>
    <t>P.ad_5718</t>
  </si>
  <si>
    <t>PMAd21_09 F10</t>
  </si>
  <si>
    <t>P.ad_5719</t>
  </si>
  <si>
    <t>PMAd21_09 F11</t>
  </si>
  <si>
    <t>P.ad_5727</t>
  </si>
  <si>
    <t>PMAd21_09 F12</t>
  </si>
  <si>
    <t>P.ad_5729</t>
  </si>
  <si>
    <t>PMAd21_09 G01</t>
  </si>
  <si>
    <t>P.ad_5731</t>
  </si>
  <si>
    <t>PMAd21_09 G02</t>
  </si>
  <si>
    <t>P.ad_5734</t>
  </si>
  <si>
    <t>PMAd21_09 G03</t>
  </si>
  <si>
    <t>P.ad_5735</t>
  </si>
  <si>
    <t>PMAd21_09 G04</t>
  </si>
  <si>
    <t>P.ad_5737</t>
  </si>
  <si>
    <t>PMAd21_09 G05</t>
  </si>
  <si>
    <t>P.ad_5738</t>
  </si>
  <si>
    <t>PMAd21_09 G06</t>
  </si>
  <si>
    <t>P.ad_5743</t>
  </si>
  <si>
    <t>PMAd21_09 G07</t>
  </si>
  <si>
    <t>P.ad_5744</t>
  </si>
  <si>
    <t>PMAd21_09 G08</t>
  </si>
  <si>
    <t>P.ad_5747</t>
  </si>
  <si>
    <t>PMAd21_09 G09</t>
  </si>
  <si>
    <t>P.ad_5749</t>
  </si>
  <si>
    <t>PMAd21_09 G10</t>
  </si>
  <si>
    <t>P.ad_5751</t>
  </si>
  <si>
    <t>PMAd21_09 G11</t>
  </si>
  <si>
    <t>P.ad_5752</t>
  </si>
  <si>
    <t>PMAd21_09 G12</t>
  </si>
  <si>
    <t>P.ad_5753</t>
  </si>
  <si>
    <t>PMAd21_09 H01</t>
  </si>
  <si>
    <t>P.ad_5757</t>
  </si>
  <si>
    <t>PMAd21_09 H02</t>
  </si>
  <si>
    <t>P.ad_5758</t>
  </si>
  <si>
    <t>PMAd21_09 H03</t>
  </si>
  <si>
    <t>P.ad_5760</t>
  </si>
  <si>
    <t>PMAd21_09 H04</t>
  </si>
  <si>
    <t>P.ad_5763</t>
  </si>
  <si>
    <t>PMAd21_09 H05</t>
  </si>
  <si>
    <t>P.ad_5766</t>
  </si>
  <si>
    <t>PMAd21_09 H06</t>
  </si>
  <si>
    <t>P.ad_5767</t>
  </si>
  <si>
    <t>PMAd21_09 H07</t>
  </si>
  <si>
    <t>P.ad_5768</t>
  </si>
  <si>
    <t>PMAd21_09 H08</t>
  </si>
  <si>
    <t>P.ad_5769</t>
  </si>
  <si>
    <t>PMAd21_09 H09</t>
  </si>
  <si>
    <t>P.ad_5772</t>
  </si>
  <si>
    <t>PMAd21_09 H10</t>
  </si>
  <si>
    <t>P.ad_5775</t>
  </si>
  <si>
    <t>PMAd21_09 H11</t>
  </si>
  <si>
    <t>P.ad_5788</t>
  </si>
  <si>
    <t>PMAd21_10</t>
  </si>
  <si>
    <t>PMAd21_10 A02</t>
  </si>
  <si>
    <t>P.ad_5789</t>
  </si>
  <si>
    <t>PMAd21_10 A03</t>
  </si>
  <si>
    <t>P.ad_5791</t>
  </si>
  <si>
    <t>PMAd21_10 A04</t>
  </si>
  <si>
    <t>P.ad_5795</t>
  </si>
  <si>
    <t>PMAd21_10 A05</t>
  </si>
  <si>
    <t>P.ad_5803</t>
  </si>
  <si>
    <t>PMAd21_10 A06</t>
  </si>
  <si>
    <t>P.ad_5805</t>
  </si>
  <si>
    <t>PMAd21_10 A07</t>
  </si>
  <si>
    <t>PMAd21_10 E10</t>
  </si>
  <si>
    <t>P.juv_01616</t>
  </si>
  <si>
    <t>Fin</t>
  </si>
  <si>
    <t>Juvenile</t>
  </si>
  <si>
    <t>PMJuv21_01</t>
  </si>
  <si>
    <t>PMJuv21_01 A01</t>
  </si>
  <si>
    <t>P.juv_01617</t>
  </si>
  <si>
    <t>PMJuv21_01 A02</t>
  </si>
  <si>
    <t>P.juv_01618</t>
  </si>
  <si>
    <t>PMJuv21_01 A03</t>
  </si>
  <si>
    <t>P.juv_01619</t>
  </si>
  <si>
    <t>PMJuv21_01 A04</t>
  </si>
  <si>
    <t>P.juv_01620</t>
  </si>
  <si>
    <t>PMJuv21_01 A05</t>
  </si>
  <si>
    <t>P.juv_01621</t>
  </si>
  <si>
    <t>PMJuv21_01 A06</t>
  </si>
  <si>
    <t>P.juv_01622</t>
  </si>
  <si>
    <t>PMJuv21_01 A07</t>
  </si>
  <si>
    <t>P.juv_01623</t>
  </si>
  <si>
    <t>Bald Rock</t>
  </si>
  <si>
    <t>PMJuv21_01 A08</t>
  </si>
  <si>
    <t>P.juv_01624</t>
  </si>
  <si>
    <t>PMJuv21_01 A09</t>
  </si>
  <si>
    <t>P.juv_01625</t>
  </si>
  <si>
    <t>PMJuv21_01 A10</t>
  </si>
  <si>
    <t>P.juv_01626</t>
  </si>
  <si>
    <t>PMJuv21_01 A11</t>
  </si>
  <si>
    <t>P.juv_01627</t>
  </si>
  <si>
    <t>PMJuv21_01 A12</t>
  </si>
  <si>
    <t>PMJuv21_01 B01</t>
  </si>
  <si>
    <t>P.juv_01628</t>
  </si>
  <si>
    <t>PMJuv21_01 B02</t>
  </si>
  <si>
    <t>P.juv_01629</t>
  </si>
  <si>
    <t>PMJuv21_01 B03</t>
  </si>
  <si>
    <t>P.juv_01630</t>
  </si>
  <si>
    <t>Halfway Blue</t>
  </si>
  <si>
    <t>PMJuv21_01 B04</t>
  </si>
  <si>
    <t>P.juv_01631</t>
  </si>
  <si>
    <t>PMJuv21_01 B05</t>
  </si>
  <si>
    <t>P.juv_01632</t>
  </si>
  <si>
    <t>PMJuv21_01 B06</t>
  </si>
  <si>
    <t>P.juv_01633</t>
  </si>
  <si>
    <t>PMJuv21_01 B07</t>
  </si>
  <si>
    <t>P.juv_01634</t>
  </si>
  <si>
    <t>PMJuv21_01 B08</t>
  </si>
  <si>
    <t>P.juv_01635</t>
  </si>
  <si>
    <t>PMJuv21_01 B09</t>
  </si>
  <si>
    <t>P.juv_01636</t>
  </si>
  <si>
    <t>PMJuv21_01 B10</t>
  </si>
  <si>
    <t>P.juv_01637</t>
  </si>
  <si>
    <t>PMJuv21_01 B11</t>
  </si>
  <si>
    <t>P.juv_01638</t>
  </si>
  <si>
    <t>PMJuv21_01 B12</t>
  </si>
  <si>
    <t>P.juv_01639</t>
  </si>
  <si>
    <t>PMJuv21_01 C01</t>
  </si>
  <si>
    <t>P.juv_01640</t>
  </si>
  <si>
    <t>Humpy Island Leaward</t>
  </si>
  <si>
    <t>PMJuv21_01 C02</t>
  </si>
  <si>
    <t>P.juv_01641</t>
  </si>
  <si>
    <t>PMJuv21_01 C03</t>
  </si>
  <si>
    <t>P.juv_01642</t>
  </si>
  <si>
    <t>PMJuv21_01 C04</t>
  </si>
  <si>
    <t>P.juv_01643</t>
  </si>
  <si>
    <t>PMJuv21_01 C05</t>
  </si>
  <si>
    <t>P.juv_01644</t>
  </si>
  <si>
    <t>PMJuv21_01 C06</t>
  </si>
  <si>
    <t>P.juv_01645</t>
  </si>
  <si>
    <t>PMJuv21_01 C07</t>
  </si>
  <si>
    <t>P.juv_01646</t>
  </si>
  <si>
    <t>PMJuv21_01 C08</t>
  </si>
  <si>
    <t>P.juv_01647</t>
  </si>
  <si>
    <t>Musc</t>
  </si>
  <si>
    <t>PMJuv21_01 C09</t>
  </si>
  <si>
    <t>P.juv_01648</t>
  </si>
  <si>
    <t>PMJuv21_01 C10</t>
  </si>
  <si>
    <t>P.juv_01649</t>
  </si>
  <si>
    <t>PMJuv21_01 C11</t>
  </si>
  <si>
    <t>P.juv_01650</t>
  </si>
  <si>
    <t>PMJuv21_01 C12</t>
  </si>
  <si>
    <t>P.juv_01651</t>
  </si>
  <si>
    <t>PMJuv21_01 D01</t>
  </si>
  <si>
    <t>P.juv_01652</t>
  </si>
  <si>
    <t>Monkey Bay</t>
  </si>
  <si>
    <t>PMJuv21_01 D02</t>
  </si>
  <si>
    <t>P.juv_01653</t>
  </si>
  <si>
    <t>PMJuv21_01 D03</t>
  </si>
  <si>
    <t>P.juv_01654</t>
  </si>
  <si>
    <t>PMJuv21_01 D04</t>
  </si>
  <si>
    <t>P.juv_01655</t>
  </si>
  <si>
    <t>PMJuv21_01 D05</t>
  </si>
  <si>
    <t>P.juv_01656</t>
  </si>
  <si>
    <t>PMJuv21_01 D06</t>
  </si>
  <si>
    <t>P.juv_01657</t>
  </si>
  <si>
    <t>PMJuv21_01 D07</t>
  </si>
  <si>
    <t>P.juv_01658</t>
  </si>
  <si>
    <t>PMJuv21_01 D08</t>
  </si>
  <si>
    <t>P.juv_01659</t>
  </si>
  <si>
    <t>PMJuv21_01 D09</t>
  </si>
  <si>
    <t>P.juv_01660</t>
  </si>
  <si>
    <t>PMJuv21_01 D10</t>
  </si>
  <si>
    <t>P.juv_01661</t>
  </si>
  <si>
    <t>PMJuv21_01 D11</t>
  </si>
  <si>
    <t>P.juv_01662</t>
  </si>
  <si>
    <t>PMJuv21_01 D12</t>
  </si>
  <si>
    <t>P.juv_01663</t>
  </si>
  <si>
    <t>PMJuv21_01 E01</t>
  </si>
  <si>
    <t>P.juv_01664</t>
  </si>
  <si>
    <t>PMJuv21_01 E02</t>
  </si>
  <si>
    <t>P.juv_01665</t>
  </si>
  <si>
    <t>PMJuv21_01 E03</t>
  </si>
  <si>
    <t>P.juv_01666</t>
  </si>
  <si>
    <t>PMJuv21_01 E04</t>
  </si>
  <si>
    <t>P.juv_01667</t>
  </si>
  <si>
    <t>PMJuv21_01 E05</t>
  </si>
  <si>
    <t>P.juv_01668</t>
  </si>
  <si>
    <t>PMJuv21_01 E06</t>
  </si>
  <si>
    <t>P.juv_01669</t>
  </si>
  <si>
    <t>PMJuv21_01 E07</t>
  </si>
  <si>
    <t>P.juv_01670</t>
  </si>
  <si>
    <t>PMJuv21_01 E08</t>
  </si>
  <si>
    <t>P.juv_01671</t>
  </si>
  <si>
    <t>PMJuv21_01 E09</t>
  </si>
  <si>
    <t>P.juv_01672</t>
  </si>
  <si>
    <t>PMJuv21_01 E10</t>
  </si>
  <si>
    <t>P.juv_01673</t>
  </si>
  <si>
    <t>PMJuv21_01 E11</t>
  </si>
  <si>
    <t>P.juv_01674</t>
  </si>
  <si>
    <t>PMJuv21_01 E12</t>
  </si>
  <si>
    <t>P.juv_01675</t>
  </si>
  <si>
    <t>PMJuv21_01 F01</t>
  </si>
  <si>
    <t>P.juv_01676</t>
  </si>
  <si>
    <t>PMJuv21_01 F02</t>
  </si>
  <si>
    <t>P.juv_01677</t>
  </si>
  <si>
    <t>PMJuv21_01 F03</t>
  </si>
  <si>
    <t>P.juv_01678</t>
  </si>
  <si>
    <t>PMJuv21_01 F04</t>
  </si>
  <si>
    <t>P.juv_01679</t>
  </si>
  <si>
    <t>PMJuv21_01 F05</t>
  </si>
  <si>
    <t>P.juv_01680</t>
  </si>
  <si>
    <t>PMJuv21_01 F06</t>
  </si>
  <si>
    <t>P.juv_01681</t>
  </si>
  <si>
    <t>PMJuv21_01 F07</t>
  </si>
  <si>
    <t>P.juv_01682</t>
  </si>
  <si>
    <t>PMJuv21_01 F08</t>
  </si>
  <si>
    <t>P.juv_01683</t>
  </si>
  <si>
    <t>PMJuv21_01 F09</t>
  </si>
  <si>
    <t>P.juv_01684</t>
  </si>
  <si>
    <t>PMJuv21_01 F10</t>
  </si>
  <si>
    <t>P.juv_01685</t>
  </si>
  <si>
    <t>PMJuv21_01 F11</t>
  </si>
  <si>
    <t>P.juv_01686</t>
  </si>
  <si>
    <t>PMJuv21_01 F12</t>
  </si>
  <si>
    <t>P.juv_01687</t>
  </si>
  <si>
    <t>PMJuv21_01 G01</t>
  </si>
  <si>
    <t>P.juv_01688</t>
  </si>
  <si>
    <t>PMJuv21_01 G02</t>
  </si>
  <si>
    <t>P.juv_01689</t>
  </si>
  <si>
    <t>PMJuv21_01 G03</t>
  </si>
  <si>
    <t>P.juv_01690</t>
  </si>
  <si>
    <t>PMJuv21_01 G04</t>
  </si>
  <si>
    <t>P.juv_01691</t>
  </si>
  <si>
    <t>PMJuv21_01 G05</t>
  </si>
  <si>
    <t>P.juv_01692</t>
  </si>
  <si>
    <t>PMJuv21_01 G06</t>
  </si>
  <si>
    <t>P.juv_01693</t>
  </si>
  <si>
    <t>PMJuv21_01 G07</t>
  </si>
  <si>
    <t>P.juv_01694</t>
  </si>
  <si>
    <t>PMJuv21_01 G08</t>
  </si>
  <si>
    <t>P.juv_01695</t>
  </si>
  <si>
    <t>PMJuv21_01 G09</t>
  </si>
  <si>
    <t>P.juv_01696</t>
  </si>
  <si>
    <t>PMJuv21_01 G10</t>
  </si>
  <si>
    <t>P.juv_01697</t>
  </si>
  <si>
    <t>PMJuv21_01 G11</t>
  </si>
  <si>
    <t>P.juv_01698</t>
  </si>
  <si>
    <t>PMJuv21_01 G12</t>
  </si>
  <si>
    <t>P.juv_01699</t>
  </si>
  <si>
    <t>PMJuv21_01 H01</t>
  </si>
  <si>
    <t>P.juv_01700</t>
  </si>
  <si>
    <t>PMJuv21_01 H02</t>
  </si>
  <si>
    <t>P.juv_01701</t>
  </si>
  <si>
    <t>PMJuv21_01 H03</t>
  </si>
  <si>
    <t>P.juv_01702</t>
  </si>
  <si>
    <t>PMJuv21_01 H04</t>
  </si>
  <si>
    <t>P.juv_01703</t>
  </si>
  <si>
    <t>PMJuv21_01 H05</t>
  </si>
  <si>
    <t>P.juv_01704</t>
  </si>
  <si>
    <t>PMJuv21_01 H06</t>
  </si>
  <si>
    <t>P.juv_01705</t>
  </si>
  <si>
    <t>PMJuv21_01 H07</t>
  </si>
  <si>
    <t>P.juv_01706</t>
  </si>
  <si>
    <t>PMJuv21_01 H08</t>
  </si>
  <si>
    <t>P.juv_01707</t>
  </si>
  <si>
    <t>PMJuv21_01 H09</t>
  </si>
  <si>
    <t>P.juv_01708</t>
  </si>
  <si>
    <t>Humpy Island</t>
  </si>
  <si>
    <t>PMJuv21_01 H10</t>
  </si>
  <si>
    <t>P.juv_01709</t>
  </si>
  <si>
    <t>PMJuv21_01 H11</t>
  </si>
  <si>
    <t>P.juv_01710</t>
  </si>
  <si>
    <t>PMJuv21_02</t>
  </si>
  <si>
    <t>PMJuv21_02 A01</t>
  </si>
  <si>
    <t>P.juv_01711</t>
  </si>
  <si>
    <t>PMJuv21_02 A02</t>
  </si>
  <si>
    <t>P.juv_01712</t>
  </si>
  <si>
    <t>PMJuv21_02 A03</t>
  </si>
  <si>
    <t>P.juv_01713</t>
  </si>
  <si>
    <t>PMJuv21_02 A04</t>
  </si>
  <si>
    <t>P.juv_01714</t>
  </si>
  <si>
    <t>PMJuv21_02 A05</t>
  </si>
  <si>
    <t>P.juv_01715</t>
  </si>
  <si>
    <t>PMJuv21_02 A06</t>
  </si>
  <si>
    <t>P.juv_01716</t>
  </si>
  <si>
    <t>PMJuv21_02 A07</t>
  </si>
  <si>
    <t>P.juv_01717</t>
  </si>
  <si>
    <t>PMJuv21_02 A08</t>
  </si>
  <si>
    <t>P.juv_01718</t>
  </si>
  <si>
    <t>PMJuv21_02 A09</t>
  </si>
  <si>
    <t>P.juv_01719</t>
  </si>
  <si>
    <t>PMJuv21_02 A10</t>
  </si>
  <si>
    <t>P.juv_01720</t>
  </si>
  <si>
    <t>PMJuv21_02 A11</t>
  </si>
  <si>
    <t>P.juv_01721</t>
  </si>
  <si>
    <t>PMJuv21_02 A12</t>
  </si>
  <si>
    <t>P.juv_01722</t>
  </si>
  <si>
    <t>PMJuv21_02 B01</t>
  </si>
  <si>
    <t>PMJuv21_02 B02</t>
  </si>
  <si>
    <t>P.juv_01723</t>
  </si>
  <si>
    <t>PMJuv21_02 B03</t>
  </si>
  <si>
    <t>P.juv_01724</t>
  </si>
  <si>
    <t>PMJuv21_02 B04</t>
  </si>
  <si>
    <t>P.juv_01725</t>
  </si>
  <si>
    <t>PMJuv21_02 B05</t>
  </si>
  <si>
    <t>P.juv_01726</t>
  </si>
  <si>
    <t>PMJuv21_02 B06</t>
  </si>
  <si>
    <t>P.juv_01727</t>
  </si>
  <si>
    <t>PMJuv21_02 B07</t>
  </si>
  <si>
    <t>P.juv_01728</t>
  </si>
  <si>
    <t>PMJuv21_02 B08</t>
  </si>
  <si>
    <t>P.juv_01729</t>
  </si>
  <si>
    <t>PMJuv21_02 B09</t>
  </si>
  <si>
    <t>P.juv_01730</t>
  </si>
  <si>
    <t>PMJuv21_02 B10</t>
  </si>
  <si>
    <t>P.juv_01731</t>
  </si>
  <si>
    <t>PMJuv21_02 B11</t>
  </si>
  <si>
    <t>P.juv_01732</t>
  </si>
  <si>
    <t>PMJuv21_02 B12</t>
  </si>
  <si>
    <t>P.juv_01733</t>
  </si>
  <si>
    <t>PMJuv21_02 C01</t>
  </si>
  <si>
    <t>P.juv_01734</t>
  </si>
  <si>
    <t>PMJuv21_02 C02</t>
  </si>
  <si>
    <t>P.juv_01735</t>
  </si>
  <si>
    <t>PMJuv21_02 C03</t>
  </si>
  <si>
    <t>P.juv_01736</t>
  </si>
  <si>
    <t>PMJuv21_02 C04</t>
  </si>
  <si>
    <t>P.juv_01737</t>
  </si>
  <si>
    <t>PMJuv21_02 C05</t>
  </si>
  <si>
    <t>P.juv_01738</t>
  </si>
  <si>
    <t>PMJuv21_02 C06</t>
  </si>
  <si>
    <t>P.juv_01739</t>
  </si>
  <si>
    <t>PMJuv21_02 C07</t>
  </si>
  <si>
    <t>P.juv_01740</t>
  </si>
  <si>
    <t>PMJuv21_02 C08</t>
  </si>
  <si>
    <t>P.juv_01741</t>
  </si>
  <si>
    <t>PMJuv21_02 C09</t>
  </si>
  <si>
    <t>P.juv_01742</t>
  </si>
  <si>
    <t>PMJuv21_02 C10</t>
  </si>
  <si>
    <t>P.juv_01743</t>
  </si>
  <si>
    <t>PMJuv21_02 C11</t>
  </si>
  <si>
    <t>P.juv_01744</t>
  </si>
  <si>
    <t>PMJuv21_02 C12</t>
  </si>
  <si>
    <t>P.juv_01745</t>
  </si>
  <si>
    <t>PMJuv21_02 D01</t>
  </si>
  <si>
    <t>P.juv_01746</t>
  </si>
  <si>
    <t>PMJuv21_02 D02</t>
  </si>
  <si>
    <t>P.juv_01747</t>
  </si>
  <si>
    <t>PMJuv21_02 D03</t>
  </si>
  <si>
    <t>P.juv_01748</t>
  </si>
  <si>
    <t>PMJuv21_02 D04</t>
  </si>
  <si>
    <t>P.juv_01749</t>
  </si>
  <si>
    <t>PMJuv21_02 D05</t>
  </si>
  <si>
    <t>P.juv_01750</t>
  </si>
  <si>
    <t>PMJuv21_02 D06</t>
  </si>
  <si>
    <t>P.juv_01751</t>
  </si>
  <si>
    <t>PMJuv21_02 D07</t>
  </si>
  <si>
    <t>P.juv_01752</t>
  </si>
  <si>
    <t>PMJuv21_02 D08</t>
  </si>
  <si>
    <t>P.juv_01753</t>
  </si>
  <si>
    <t>PMJuv21_02 D09</t>
  </si>
  <si>
    <t>P.juv_01754</t>
  </si>
  <si>
    <t>PMJuv21_02 D10</t>
  </si>
  <si>
    <t>P.juv_01755</t>
  </si>
  <si>
    <t>PMJuv21_02 D11</t>
  </si>
  <si>
    <t>P.juv_01756</t>
  </si>
  <si>
    <t>PMJuv21_02 D12</t>
  </si>
  <si>
    <t>P.juv_01757</t>
  </si>
  <si>
    <t>PMJuv21_02 E01</t>
  </si>
  <si>
    <t>P.juv_01758</t>
  </si>
  <si>
    <t>PMJuv21_02 E02</t>
  </si>
  <si>
    <t>P.juv_01759</t>
  </si>
  <si>
    <t>PMJuv21_02 E03</t>
  </si>
  <si>
    <t>P.juv_01760</t>
  </si>
  <si>
    <t>PMJuv21_02 E04</t>
  </si>
  <si>
    <t>P.juv_01761</t>
  </si>
  <si>
    <t>PMJuv21_02 E05</t>
  </si>
  <si>
    <t>P.juv_01762</t>
  </si>
  <si>
    <t>PMJuv21_02 E06</t>
  </si>
  <si>
    <t>P.juv_01763</t>
  </si>
  <si>
    <t>PMJuv21_02 E07</t>
  </si>
  <si>
    <t>P.juv_01764</t>
  </si>
  <si>
    <t>PMJuv21_02 E08</t>
  </si>
  <si>
    <t>P.juv_01765</t>
  </si>
  <si>
    <t>PMJuv21_02 E09</t>
  </si>
  <si>
    <t>P.juv_01766</t>
  </si>
  <si>
    <t>PMJuv21_02 E10</t>
  </si>
  <si>
    <t>P.juv_01767</t>
  </si>
  <si>
    <t>PMJuv21_02 E11</t>
  </si>
  <si>
    <t>P.juv_01768</t>
  </si>
  <si>
    <t>PMJuv21_02 E12</t>
  </si>
  <si>
    <t>P.juv_01769</t>
  </si>
  <si>
    <t>PMJuv21_02 F01</t>
  </si>
  <si>
    <t>P.juv_01770</t>
  </si>
  <si>
    <t>PMJuv21_02 F02</t>
  </si>
  <si>
    <t>P.juv_01771</t>
  </si>
  <si>
    <t>PMJuv21_02 F03</t>
  </si>
  <si>
    <t>P.juv_01772</t>
  </si>
  <si>
    <t>PMJuv21_02 F04</t>
  </si>
  <si>
    <t>P.juv_01773</t>
  </si>
  <si>
    <t>PMJuv21_02 F05</t>
  </si>
  <si>
    <t>P.juv_01774</t>
  </si>
  <si>
    <t>PMJuv21_02 F06</t>
  </si>
  <si>
    <t>P.juv_01775</t>
  </si>
  <si>
    <t>PMJuv21_02 F07</t>
  </si>
  <si>
    <t>P.juv_01776</t>
  </si>
  <si>
    <t>PMJuv21_02 F08</t>
  </si>
  <si>
    <t>P.juv_01777</t>
  </si>
  <si>
    <t>PMJuv21_02 F09</t>
  </si>
  <si>
    <t>P.juv_01778</t>
  </si>
  <si>
    <t>PMJuv21_02 F10</t>
  </si>
  <si>
    <t>P.juv_01779</t>
  </si>
  <si>
    <t>PMJuv21_02 F11</t>
  </si>
  <si>
    <t>P.juv_01780</t>
  </si>
  <si>
    <t>PMJuv21_02 F12</t>
  </si>
  <si>
    <t>P.juv_01781</t>
  </si>
  <si>
    <t>PMJuv21_02 G01</t>
  </si>
  <si>
    <t>P.juv_01782</t>
  </si>
  <si>
    <t>PMJuv21_02 G02</t>
  </si>
  <si>
    <t>P.juv_01783</t>
  </si>
  <si>
    <t>PMJuv21_02 G03</t>
  </si>
  <si>
    <t>P.juv_01784</t>
  </si>
  <si>
    <t>PMJuv21_02 G04</t>
  </si>
  <si>
    <t>P.juv_01785</t>
  </si>
  <si>
    <t>PMJuv21_02 G05</t>
  </si>
  <si>
    <t>P.juv_01786</t>
  </si>
  <si>
    <t>PMJuv21_02 G06</t>
  </si>
  <si>
    <t>P.juv_01787</t>
  </si>
  <si>
    <t>PMJuv21_02 G07</t>
  </si>
  <si>
    <t>P.juv_01788</t>
  </si>
  <si>
    <t>PMJuv21_02 G08</t>
  </si>
  <si>
    <t>P.juv_01789</t>
  </si>
  <si>
    <t>PMJuv21_02 G09</t>
  </si>
  <si>
    <t>P.juv_01790</t>
  </si>
  <si>
    <t>HWAY BLUE</t>
  </si>
  <si>
    <t>PMJuv21_02 G10</t>
  </si>
  <si>
    <t>P.juv_01791</t>
  </si>
  <si>
    <t>PMJuv21_02 G11</t>
  </si>
  <si>
    <t>P.juv_01792</t>
  </si>
  <si>
    <t>PMJuv21_02 G12</t>
  </si>
  <si>
    <t>P.juv_01793</t>
  </si>
  <si>
    <t>PMJuv21_02 H01</t>
  </si>
  <si>
    <t>P.juv_01794</t>
  </si>
  <si>
    <t>PMJuv21_02 H02</t>
  </si>
  <si>
    <t>P.juv_01795</t>
  </si>
  <si>
    <t>Wreck Bay</t>
  </si>
  <si>
    <t>PMJuv21_02 H03</t>
  </si>
  <si>
    <t>P.juv_01796</t>
  </si>
  <si>
    <t>NK3</t>
  </si>
  <si>
    <t>PMJuv21_02 H04</t>
  </si>
  <si>
    <t>P.juv_01797</t>
  </si>
  <si>
    <t>PMJuv21_02 H05</t>
  </si>
  <si>
    <t>P.juv_01798</t>
  </si>
  <si>
    <t>PMJuv21_02 H06</t>
  </si>
  <si>
    <t>P.juv_01799</t>
  </si>
  <si>
    <t>PMJuv21_02 H07</t>
  </si>
  <si>
    <t>P.juv_01800</t>
  </si>
  <si>
    <t>PMJuv21_02 H08</t>
  </si>
  <si>
    <t>P.juv_01801</t>
  </si>
  <si>
    <t>PMJuv21_02 H09</t>
  </si>
  <si>
    <t>P.juv_01802</t>
  </si>
  <si>
    <t>PMJuv21_02 H10</t>
  </si>
  <si>
    <t>P.juv_01803</t>
  </si>
  <si>
    <t>PMJuv21_02 H11</t>
  </si>
  <si>
    <t>P.juv_01804</t>
  </si>
  <si>
    <t>PMJuv21_03</t>
  </si>
  <si>
    <t>PMJuv21_03 A01</t>
  </si>
  <si>
    <t>P.juv_01805</t>
  </si>
  <si>
    <t>PMJuv21_03 A02</t>
  </si>
  <si>
    <t>P.juv_01806</t>
  </si>
  <si>
    <t>PMJuv21_03 A03</t>
  </si>
  <si>
    <t>P.juv_01807</t>
  </si>
  <si>
    <t>PMJuv21_03 A04</t>
  </si>
  <si>
    <t>P.juv_01808</t>
  </si>
  <si>
    <t>PMJuv21_03 A05</t>
  </si>
  <si>
    <t>P.juv_01809</t>
  </si>
  <si>
    <t>PMJuv21_03 A06</t>
  </si>
  <si>
    <t>P.juv_01810</t>
  </si>
  <si>
    <t>PMJuv21_03 A07</t>
  </si>
  <si>
    <t>P.juv_01811</t>
  </si>
  <si>
    <t>PMJuv21_03 A08</t>
  </si>
  <si>
    <t>P.juv_01812</t>
  </si>
  <si>
    <t>PMJuv21_03 A09</t>
  </si>
  <si>
    <t>P.juv_01813</t>
  </si>
  <si>
    <t>PMJuv21_03 A10</t>
  </si>
  <si>
    <t>P.juv_01814</t>
  </si>
  <si>
    <t>PMJuv21_03 A11</t>
  </si>
  <si>
    <t>P.juv_01815</t>
  </si>
  <si>
    <t>PMJuv21_03 A12</t>
  </si>
  <si>
    <t>P.juv_01816</t>
  </si>
  <si>
    <t>PMJuv21_03 B01</t>
  </si>
  <si>
    <t>P.juv_01817</t>
  </si>
  <si>
    <t>PMJuv21_03 B02</t>
  </si>
  <si>
    <t>PMJuv21_03 B03</t>
  </si>
  <si>
    <t>P.juv_01818</t>
  </si>
  <si>
    <t>PMJuv21_03 B04</t>
  </si>
  <si>
    <t>P.juv_01819</t>
  </si>
  <si>
    <t>PMJuv21_03 B05</t>
  </si>
  <si>
    <t>P.juv_01820</t>
  </si>
  <si>
    <t>PMJuv21_03 B06</t>
  </si>
  <si>
    <t>P.juv_01821</t>
  </si>
  <si>
    <t>PMJuv21_03 B07</t>
  </si>
  <si>
    <t>P.juv_01822</t>
  </si>
  <si>
    <t>PMJuv21_03 B08</t>
  </si>
  <si>
    <t>P.juv_01823</t>
  </si>
  <si>
    <t>PMJuv21_03 B09</t>
  </si>
  <si>
    <t>P.juv_01824</t>
  </si>
  <si>
    <t>PMJuv21_03 B10</t>
  </si>
  <si>
    <t>P.juv_01825</t>
  </si>
  <si>
    <t>PMJuv21_03 B11</t>
  </si>
  <si>
    <t>P.juv_01826</t>
  </si>
  <si>
    <t>PMJuv21_03 B12</t>
  </si>
  <si>
    <t>P.juv_01827</t>
  </si>
  <si>
    <t>PMJuv21_03 C01</t>
  </si>
  <si>
    <t>P.juv_01828</t>
  </si>
  <si>
    <t>PMJuv21_03 C02</t>
  </si>
  <si>
    <t>P.juv_01829</t>
  </si>
  <si>
    <t>PMJuv21_03 C03</t>
  </si>
  <si>
    <t>P.juv_01830</t>
  </si>
  <si>
    <t>PMJuv21_03 C04</t>
  </si>
  <si>
    <t>P.juv_01831</t>
  </si>
  <si>
    <t>PMJuv21_03 C05</t>
  </si>
  <si>
    <t>P.juv_01832</t>
  </si>
  <si>
    <t>PMJuv21_03 C06</t>
  </si>
  <si>
    <t>P.juv_01833</t>
  </si>
  <si>
    <t>PMJuv21_03 C07</t>
  </si>
  <si>
    <t>P.juv_01834</t>
  </si>
  <si>
    <t>PMJuv21_03 C08</t>
  </si>
  <si>
    <t>P.juv_01835</t>
  </si>
  <si>
    <t>PMJuv21_03 C09</t>
  </si>
  <si>
    <t>P.juv_01836</t>
  </si>
  <si>
    <t>PMJuv21_03 C10</t>
  </si>
  <si>
    <t>P.juv_01837</t>
  </si>
  <si>
    <t>PMJuv21_03 C11</t>
  </si>
  <si>
    <t>P.juv_01838</t>
  </si>
  <si>
    <t>PMJuv21_03 C12</t>
  </si>
  <si>
    <t>P.juv_01839</t>
  </si>
  <si>
    <t>PMJuv21_03 D01</t>
  </si>
  <si>
    <t>P.juv_01840</t>
  </si>
  <si>
    <t>PMJuv21_03 D02</t>
  </si>
  <si>
    <t>P.juv_01841</t>
  </si>
  <si>
    <t>PMJuv21_03 D03</t>
  </si>
  <si>
    <t>P.juv_01842</t>
  </si>
  <si>
    <t>PMJuv21_03 D04</t>
  </si>
  <si>
    <t>P.juv_01843</t>
  </si>
  <si>
    <t>PMJuv21_03 D05</t>
  </si>
  <si>
    <t>P.juv_01844</t>
  </si>
  <si>
    <t>PMJuv21_03 D06</t>
  </si>
  <si>
    <t>P.juv_01845</t>
  </si>
  <si>
    <t>PMJuv21_03 D07</t>
  </si>
  <si>
    <t>P.juv_01846</t>
  </si>
  <si>
    <t>PMJuv21_03 D08</t>
  </si>
  <si>
    <t>P.juv_01847</t>
  </si>
  <si>
    <t>PMJuv21_03 D09</t>
  </si>
  <si>
    <t>P.juv_01848</t>
  </si>
  <si>
    <t>PMJuv21_03 D10</t>
  </si>
  <si>
    <t>P.juv_01849</t>
  </si>
  <si>
    <t>PMJuv21_03 D11</t>
  </si>
  <si>
    <t>P.juv_01850</t>
  </si>
  <si>
    <t>PMJuv21_03 D12</t>
  </si>
  <si>
    <t>P.juv_01851</t>
  </si>
  <si>
    <t>PMJuv21_03 E01</t>
  </si>
  <si>
    <t>P.juv_01852</t>
  </si>
  <si>
    <t>PMJuv21_03 E02</t>
  </si>
  <si>
    <t>P.juv_01853</t>
  </si>
  <si>
    <t>PMJuv21_03 E03</t>
  </si>
  <si>
    <t>P.juv_01854</t>
  </si>
  <si>
    <t>PMJuv21_03 E04</t>
  </si>
  <si>
    <t>P.juv_01855</t>
  </si>
  <si>
    <t>PMJuv21_03 E05</t>
  </si>
  <si>
    <t>P.juv_01856</t>
  </si>
  <si>
    <t>PMJuv21_03 E06</t>
  </si>
  <si>
    <t>P.juv_01857</t>
  </si>
  <si>
    <t>PMJuv21_03 E07</t>
  </si>
  <si>
    <t>P.juv_01858</t>
  </si>
  <si>
    <t>PMJuv21_03 E08</t>
  </si>
  <si>
    <t>P.juv_01859</t>
  </si>
  <si>
    <t>PMJuv21_03 E09</t>
  </si>
  <si>
    <t>P.juv_01860</t>
  </si>
  <si>
    <t>PMJuv21_03 E10</t>
  </si>
  <si>
    <t>P.juv_01861</t>
  </si>
  <si>
    <t>PMJuv21_03 E11</t>
  </si>
  <si>
    <t>P.juv_01862</t>
  </si>
  <si>
    <t>PMJuv21_03 E12</t>
  </si>
  <si>
    <t>P.juv_01863</t>
  </si>
  <si>
    <t>PMJuv21_03 F01</t>
  </si>
  <si>
    <t>P.juv_01864</t>
  </si>
  <si>
    <t>PMJuv21_03 F02</t>
  </si>
  <si>
    <t>P.juv_01865</t>
  </si>
  <si>
    <t>PMJuv21_03 F03</t>
  </si>
  <si>
    <t>P.juv_01866</t>
  </si>
  <si>
    <t>PMJuv21_03 F04</t>
  </si>
  <si>
    <t>P.juv_01867</t>
  </si>
  <si>
    <t>PMJuv21_03 F05</t>
  </si>
  <si>
    <t>P.juv_01868</t>
  </si>
  <si>
    <t>PMJuv21_03 F06</t>
  </si>
  <si>
    <t>P.juv_01869</t>
  </si>
  <si>
    <t>PMJuv21_03 F07</t>
  </si>
  <si>
    <t>P.juv_01870</t>
  </si>
  <si>
    <t>MISouth</t>
  </si>
  <si>
    <t>PMJuv21_03 F08</t>
  </si>
  <si>
    <t>P.juv_01871</t>
  </si>
  <si>
    <t>PMJuv21_03 F09</t>
  </si>
  <si>
    <t>P.juv_01872</t>
  </si>
  <si>
    <t>PMJuv21_03 F10</t>
  </si>
  <si>
    <t>P.juv_01873</t>
  </si>
  <si>
    <t>PMJuv21_03 F11</t>
  </si>
  <si>
    <t>P.juv_01874</t>
  </si>
  <si>
    <t>Big Peninsula</t>
  </si>
  <si>
    <t>BP</t>
  </si>
  <si>
    <t>PMJuv21_03 F12</t>
  </si>
  <si>
    <t>P.juv_01875</t>
  </si>
  <si>
    <t>PMJuv21_03 G01</t>
  </si>
  <si>
    <t>P.juv_01876</t>
  </si>
  <si>
    <t>PMJuv21_03 G02</t>
  </si>
  <si>
    <t>P.juv_01877</t>
  </si>
  <si>
    <t>PMJuv21_03 G03</t>
  </si>
  <si>
    <t>P.juv_01878</t>
  </si>
  <si>
    <t>MIALL</t>
  </si>
  <si>
    <t>PMJuv21_03 G04</t>
  </si>
  <si>
    <t>P.juv_01879</t>
  </si>
  <si>
    <t>PMJuv21_03 G05</t>
  </si>
  <si>
    <t>P.juv_01880</t>
  </si>
  <si>
    <t>PMJuv21_03 G06</t>
  </si>
  <si>
    <t>P.juv_01881</t>
  </si>
  <si>
    <t>PMJuv21_03 G07</t>
  </si>
  <si>
    <t>P.juv_01882</t>
  </si>
  <si>
    <t>PMJuv21_03 G08</t>
  </si>
  <si>
    <t>P.juv_01883</t>
  </si>
  <si>
    <t>PMJuv21_03 G09</t>
  </si>
  <si>
    <t>P.juv_01884</t>
  </si>
  <si>
    <t>PMJuv21_03 G10</t>
  </si>
  <si>
    <t>P.juv_01885</t>
  </si>
  <si>
    <t>PMJuv21_03 G11</t>
  </si>
  <si>
    <t>P.juv_01886</t>
  </si>
  <si>
    <t>PMJuv21_03 G12</t>
  </si>
  <si>
    <t>P.juv_01887</t>
  </si>
  <si>
    <t>PMJuv21_03 H01</t>
  </si>
  <si>
    <t>P.juv_01888</t>
  </si>
  <si>
    <t>Wyndham cove</t>
  </si>
  <si>
    <t>PMJuv21_03 H02</t>
  </si>
  <si>
    <t>P.juv_01889</t>
  </si>
  <si>
    <t>PMJuv21_03 H03</t>
  </si>
  <si>
    <t>P.juv_01890</t>
  </si>
  <si>
    <t>PMJuv21_03 H04</t>
  </si>
  <si>
    <t>P.juv_01891</t>
  </si>
  <si>
    <t>PMJuv21_03 H05</t>
  </si>
  <si>
    <t>P.juv_01892</t>
  </si>
  <si>
    <t>PMJuv21_03 H06</t>
  </si>
  <si>
    <t>P.juv_01893</t>
  </si>
  <si>
    <t>PMJuv21_03 H07</t>
  </si>
  <si>
    <t>P.juv_01894</t>
  </si>
  <si>
    <t>PMJuv21_03 H08</t>
  </si>
  <si>
    <t>P.juv_01895</t>
  </si>
  <si>
    <t>PMJuv21_03 H09</t>
  </si>
  <si>
    <t>P.juv_01896</t>
  </si>
  <si>
    <t>PMJuv21_03 H10</t>
  </si>
  <si>
    <t>P.juv_01897</t>
  </si>
  <si>
    <t>PMJuv21_03 H11</t>
  </si>
  <si>
    <t>P.juv_01898</t>
  </si>
  <si>
    <t>PMJuv21_04</t>
  </si>
  <si>
    <t>PMJuv21_04 A01</t>
  </si>
  <si>
    <t>P.juv_01899</t>
  </si>
  <si>
    <t>PMJuv21_04 A02</t>
  </si>
  <si>
    <t>P.juv_01900</t>
  </si>
  <si>
    <t>PMJuv21_04 A03</t>
  </si>
  <si>
    <t>P.juv_01901</t>
  </si>
  <si>
    <t>PMJuv21_04 A04</t>
  </si>
  <si>
    <t>P.juv_01902</t>
  </si>
  <si>
    <t>PMJuv21_04 A05</t>
  </si>
  <si>
    <t>P.juv_01903</t>
  </si>
  <si>
    <t>PMJuv21_04 A06</t>
  </si>
  <si>
    <t>P.juv_01904</t>
  </si>
  <si>
    <t>PMJuv21_04 A07</t>
  </si>
  <si>
    <t>P.juv_01905</t>
  </si>
  <si>
    <t>PMJuv21_04 A08</t>
  </si>
  <si>
    <t>P.juv_01906</t>
  </si>
  <si>
    <t>PMJuv21_04 A09</t>
  </si>
  <si>
    <t>P.juv_01907</t>
  </si>
  <si>
    <t>PMJuv21_04 A10</t>
  </si>
  <si>
    <t>P.juv_01908</t>
  </si>
  <si>
    <t>PMJuv21_04 A11</t>
  </si>
  <si>
    <t>P.juv_01909</t>
  </si>
  <si>
    <t>PMJuv21_04 A12</t>
  </si>
  <si>
    <t>P.juv_01910</t>
  </si>
  <si>
    <t>PMJuv21_04 B01</t>
  </si>
  <si>
    <t>P.juv_01911</t>
  </si>
  <si>
    <t>PMJuv21_04 B02</t>
  </si>
  <si>
    <t>P.juv_01912</t>
  </si>
  <si>
    <t>PMJuv21_04 B03</t>
  </si>
  <si>
    <t>PMJuv21_04 B04</t>
  </si>
  <si>
    <t>P.juv_01913</t>
  </si>
  <si>
    <t>PMJuv21_04 B05</t>
  </si>
  <si>
    <t>P.juv_01914</t>
  </si>
  <si>
    <t>PMJuv21_04 B06</t>
  </si>
  <si>
    <t>P.juv_01915</t>
  </si>
  <si>
    <t>PMJuv21_04 B07</t>
  </si>
  <si>
    <t>P.juv_01916</t>
  </si>
  <si>
    <t>PMJuv21_04 B08</t>
  </si>
  <si>
    <t>P.juv_01917</t>
  </si>
  <si>
    <t>PMJuv21_04 B09</t>
  </si>
  <si>
    <t>P.juv_01918</t>
  </si>
  <si>
    <t>PMJuv21_04 B10</t>
  </si>
  <si>
    <t>P.juv_01919</t>
  </si>
  <si>
    <t>PMJuv21_04 B11</t>
  </si>
  <si>
    <t>P.juv_01920</t>
  </si>
  <si>
    <t>PMJuv21_04 B12</t>
  </si>
  <si>
    <t>P.juv_01921</t>
  </si>
  <si>
    <t>PMJuv21_04 C01</t>
  </si>
  <si>
    <t>P.juv_01922</t>
  </si>
  <si>
    <t>PMJuv21_04 C02</t>
  </si>
  <si>
    <t>P.juv_01923</t>
  </si>
  <si>
    <t>PMJuv21_04 C03</t>
  </si>
  <si>
    <t>P.juv_01924</t>
  </si>
  <si>
    <t>PMJuv21_04 C04</t>
  </si>
  <si>
    <t>P.juv_01925</t>
  </si>
  <si>
    <t>PMJuv21_04 C05</t>
  </si>
  <si>
    <t>P.juv_01926</t>
  </si>
  <si>
    <t>PMJuv21_04 C06</t>
  </si>
  <si>
    <t>P.juv_01927</t>
  </si>
  <si>
    <t>PMJuv21_04 C07</t>
  </si>
  <si>
    <t>P.juv_01928</t>
  </si>
  <si>
    <t>PMJuv21_04 C08</t>
  </si>
  <si>
    <t>P.juv_01929</t>
  </si>
  <si>
    <t>PMJuv21_04 C09</t>
  </si>
  <si>
    <t>P.juv_01930</t>
  </si>
  <si>
    <t>PMJuv21_04 C10</t>
  </si>
  <si>
    <t>P.juv_01931</t>
  </si>
  <si>
    <t>PMJuv21_04 C11</t>
  </si>
  <si>
    <t>P.juv_01932</t>
  </si>
  <si>
    <t>PMJuv21_04 C12</t>
  </si>
  <si>
    <t>P.juv_01933</t>
  </si>
  <si>
    <t>PMJuv21_04 D01</t>
  </si>
  <si>
    <t>P.juv_01934</t>
  </si>
  <si>
    <t>PMJuv21_04 D02</t>
  </si>
  <si>
    <t>P.juv_01935</t>
  </si>
  <si>
    <t>PMJuv21_04 D03</t>
  </si>
  <si>
    <t>P.juv_01936</t>
  </si>
  <si>
    <t>PMJuv21_04 D04</t>
  </si>
  <si>
    <t>P.juv_01937</t>
  </si>
  <si>
    <t>PMJuv21_04 D05</t>
  </si>
  <si>
    <t>P.juv_01938</t>
  </si>
  <si>
    <t>PMJuv21_04 D06</t>
  </si>
  <si>
    <t>P.juv_01939</t>
  </si>
  <si>
    <t>PMJuv21_04 D07</t>
  </si>
  <si>
    <t>P.juv_01940</t>
  </si>
  <si>
    <t>PMJuv21_04 D08</t>
  </si>
  <si>
    <t>P.juv_01941</t>
  </si>
  <si>
    <t>PMJuv21_04 D09</t>
  </si>
  <si>
    <t>P.juv_01942</t>
  </si>
  <si>
    <t>PMJuv21_04 D10</t>
  </si>
  <si>
    <t>P.juv_01943</t>
  </si>
  <si>
    <t>PMJuv21_04 D11</t>
  </si>
  <si>
    <t>P.juv_01944</t>
  </si>
  <si>
    <t>PMJuv21_04 D12</t>
  </si>
  <si>
    <t>P.juv_01945</t>
  </si>
  <si>
    <t>PMJuv21_04 E01</t>
  </si>
  <si>
    <t>P.juv_01946</t>
  </si>
  <si>
    <t>PMJuv21_04 E02</t>
  </si>
  <si>
    <t>P.juv_01947</t>
  </si>
  <si>
    <t>PMJuv21_04 E03</t>
  </si>
  <si>
    <t>P.juv_01948</t>
  </si>
  <si>
    <t>PMJuv21_04 E04</t>
  </si>
  <si>
    <t>P.juv_01949</t>
  </si>
  <si>
    <t>PMJuv21_04 E05</t>
  </si>
  <si>
    <t>P.juv_01950</t>
  </si>
  <si>
    <t>PMJuv21_04 E06</t>
  </si>
  <si>
    <t>P.juv_01951</t>
  </si>
  <si>
    <t>PMJuv21_04 E07</t>
  </si>
  <si>
    <t>P.juv_01952</t>
  </si>
  <si>
    <t>PMJuv21_04 E08</t>
  </si>
  <si>
    <t>P.juv_01953</t>
  </si>
  <si>
    <t>PMJuv21_04 E09</t>
  </si>
  <si>
    <t>P.juv_01954</t>
  </si>
  <si>
    <t>PMJuv21_04 E10</t>
  </si>
  <si>
    <t>P.juv_01955</t>
  </si>
  <si>
    <t>PMJuv21_04 E11</t>
  </si>
  <si>
    <t>P.juv_01956</t>
  </si>
  <si>
    <t>PMJuv21_04 E12</t>
  </si>
  <si>
    <t>P.juv_01957</t>
  </si>
  <si>
    <t>PMJuv21_04 F01</t>
  </si>
  <si>
    <t>P.juv_01958</t>
  </si>
  <si>
    <t>PMJuv21_04 F02</t>
  </si>
  <si>
    <t>P.juv_01959</t>
  </si>
  <si>
    <t>PMJuv21_04 F03</t>
  </si>
  <si>
    <t>P.juv_01960</t>
  </si>
  <si>
    <t>PMJuv21_04 F04</t>
  </si>
  <si>
    <t>P.juv_01961</t>
  </si>
  <si>
    <t>PMJuv21_04 F05</t>
  </si>
  <si>
    <t>P.juv_01962</t>
  </si>
  <si>
    <t>PMJuv21_04 F06</t>
  </si>
  <si>
    <t>P.juv_01963</t>
  </si>
  <si>
    <t>PMJuv21_04 F07</t>
  </si>
  <si>
    <t>P.juv_01964</t>
  </si>
  <si>
    <t>PMJuv21_04 F08</t>
  </si>
  <si>
    <t>P.juv_01965</t>
  </si>
  <si>
    <t>PMJuv21_04 F09</t>
  </si>
  <si>
    <t>P.juv_01966</t>
  </si>
  <si>
    <t>PMJuv21_04 F10</t>
  </si>
  <si>
    <t>P.juv_01967</t>
  </si>
  <si>
    <t>PMJuv21_04 F11</t>
  </si>
  <si>
    <t>P.juv_01968</t>
  </si>
  <si>
    <t>PMJuv21_04 F12</t>
  </si>
  <si>
    <t>P.juv_01969</t>
  </si>
  <si>
    <t>PMJuv21_04 G01</t>
  </si>
  <si>
    <t>P.juv_01970</t>
  </si>
  <si>
    <t>PMJuv21_04 G02</t>
  </si>
  <si>
    <t>P.juv_01971</t>
  </si>
  <si>
    <t>PMJuv21_04 G03</t>
  </si>
  <si>
    <t>P.juv_01972</t>
  </si>
  <si>
    <t>PMJuv21_04 G04</t>
  </si>
  <si>
    <t>P.juv_01973</t>
  </si>
  <si>
    <t>PMJuv21_04 G05</t>
  </si>
  <si>
    <t>P.juv_01974</t>
  </si>
  <si>
    <t>PMJuv21_04 G06</t>
  </si>
  <si>
    <t>P.juv_01975</t>
  </si>
  <si>
    <t>PMJuv21_04 G07</t>
  </si>
  <si>
    <t>P.juv_01976</t>
  </si>
  <si>
    <t>PMJuv21_04 G08</t>
  </si>
  <si>
    <t>P.juv_01977</t>
  </si>
  <si>
    <t>PMJuv21_04 G09</t>
  </si>
  <si>
    <t>P.juv_01978</t>
  </si>
  <si>
    <t>PMJuv21_04 G10</t>
  </si>
  <si>
    <t>P.juv_01979</t>
  </si>
  <si>
    <t>PMJuv21_04 G11</t>
  </si>
  <si>
    <t>P.juv_01980</t>
  </si>
  <si>
    <t>PMJuv21_04 G12</t>
  </si>
  <si>
    <t>P.juv_01981</t>
  </si>
  <si>
    <t>PMJuv21_04 H01</t>
  </si>
  <si>
    <t>P.juv_01982</t>
  </si>
  <si>
    <t>PMJuv21_04 H02</t>
  </si>
  <si>
    <t>P.juv_01983</t>
  </si>
  <si>
    <t>PMJuv21_04 H03</t>
  </si>
  <si>
    <t>P.juv_01984</t>
  </si>
  <si>
    <t>PMJuv21_04 H04</t>
  </si>
  <si>
    <t>P.juv_01985</t>
  </si>
  <si>
    <t>PMJuv21_04 H05</t>
  </si>
  <si>
    <t>P.juv_01986</t>
  </si>
  <si>
    <t>PMJuv21_04 H06</t>
  </si>
  <si>
    <t>P.juv_01987</t>
  </si>
  <si>
    <t>PMJuv21_04 H07</t>
  </si>
  <si>
    <t>P.juv_01988</t>
  </si>
  <si>
    <t>PMJuv21_04 H08</t>
  </si>
  <si>
    <t>P.juv_01989</t>
  </si>
  <si>
    <t>PMJuv21_04 H09</t>
  </si>
  <si>
    <t>P.juv_01990</t>
  </si>
  <si>
    <t>PMJuv21_04 H10</t>
  </si>
  <si>
    <t>P.juv_01991</t>
  </si>
  <si>
    <t>PMJuv21_04 H11</t>
  </si>
  <si>
    <t>P.juv_01992</t>
  </si>
  <si>
    <t>PMJuv21_05</t>
  </si>
  <si>
    <t>PMJuv21_05 A01</t>
  </si>
  <si>
    <t>P.juv_01993</t>
  </si>
  <si>
    <t>PMJuv21_05 A02</t>
  </si>
  <si>
    <t>P.juv_01994</t>
  </si>
  <si>
    <t>PMJuv21_05 A03</t>
  </si>
  <si>
    <t>P.juv_01995</t>
  </si>
  <si>
    <t>PMJuv21_05 A04</t>
  </si>
  <si>
    <t>P.juv_01996</t>
  </si>
  <si>
    <t>PMJuv21_05 A05</t>
  </si>
  <si>
    <t>P.juv_01997</t>
  </si>
  <si>
    <t>PMJuv21_05 A06</t>
  </si>
  <si>
    <t>P.juv_01998</t>
  </si>
  <si>
    <t>PMJuv21_05 A07</t>
  </si>
  <si>
    <t>P.juv_01999</t>
  </si>
  <si>
    <t>PMJuv21_05 A08</t>
  </si>
  <si>
    <t>P.juv_02000</t>
  </si>
  <si>
    <t>PMJuv21_05 A09</t>
  </si>
  <si>
    <t>P.juv_02001</t>
  </si>
  <si>
    <t>PMJuv21_05 A10</t>
  </si>
  <si>
    <t>P.juv_02002</t>
  </si>
  <si>
    <t>PMJuv21_05 A11</t>
  </si>
  <si>
    <t>P.juv_02003</t>
  </si>
  <si>
    <t>PMJuv21_05 A12</t>
  </si>
  <si>
    <t>P.juv_02004</t>
  </si>
  <si>
    <t>PMJuv21_05 B01</t>
  </si>
  <si>
    <t>P.juv_02005</t>
  </si>
  <si>
    <t>PMJuv21_05 B02</t>
  </si>
  <si>
    <t>P.juv_02006</t>
  </si>
  <si>
    <t>PMJuv21_05 B03</t>
  </si>
  <si>
    <t>P.juv_02007</t>
  </si>
  <si>
    <t>PMJuv21_05 B04</t>
  </si>
  <si>
    <t>PMJuv21_05 B05</t>
  </si>
  <si>
    <t>P.juv_02008</t>
  </si>
  <si>
    <t>PMJuv21_05 B06</t>
  </si>
  <si>
    <t>P.juv_02009</t>
  </si>
  <si>
    <t>PMJuv21_05 B07</t>
  </si>
  <si>
    <t>P.juv_02010</t>
  </si>
  <si>
    <t>PMJuv21_05 B08</t>
  </si>
  <si>
    <t>P.juv_02011</t>
  </si>
  <si>
    <t>PMJuv21_05 B09</t>
  </si>
  <si>
    <t>P.juv_02012</t>
  </si>
  <si>
    <t>PMJuv21_05 B10</t>
  </si>
  <si>
    <t>P.juv_02013</t>
  </si>
  <si>
    <t>PMJuv21_05 B11</t>
  </si>
  <si>
    <t>P.juv_02014</t>
  </si>
  <si>
    <t>PMJuv21_05 B12</t>
  </si>
  <si>
    <t>P.juv_02015</t>
  </si>
  <si>
    <t>PMJuv21_05 C01</t>
  </si>
  <si>
    <t>P.juv_02016</t>
  </si>
  <si>
    <t>PMJuv21_05 C02</t>
  </si>
  <si>
    <t>P.juv_02017</t>
  </si>
  <si>
    <t>PMJuv21_05 C03</t>
  </si>
  <si>
    <t>P.juv_02018</t>
  </si>
  <si>
    <t>PMJuv21_05 C04</t>
  </si>
  <si>
    <t>P.juv_02019</t>
  </si>
  <si>
    <t>PMJuv21_05 C05</t>
  </si>
  <si>
    <t>P.juv_02020</t>
  </si>
  <si>
    <t>PMJuv21_05 C06</t>
  </si>
  <si>
    <t>P.juv_02021</t>
  </si>
  <si>
    <t>PMJuv21_05 C07</t>
  </si>
  <si>
    <t>P.juv_02022</t>
  </si>
  <si>
    <t>PMJuv21_05 C08</t>
  </si>
  <si>
    <t>P.juv_02023</t>
  </si>
  <si>
    <t>PMJuv21_05 C09</t>
  </si>
  <si>
    <t>P.juv_02024</t>
  </si>
  <si>
    <t>NK2</t>
  </si>
  <si>
    <t>PMJuv21_05 C10</t>
  </si>
  <si>
    <t>P.juv_02025</t>
  </si>
  <si>
    <t>PMJuv21_05 C11</t>
  </si>
  <si>
    <t>P.juv_02026</t>
  </si>
  <si>
    <t>PMJuv21_05 C12</t>
  </si>
  <si>
    <t>P.juv_02027</t>
  </si>
  <si>
    <t>PMJuv21_05 D01</t>
  </si>
  <si>
    <t>P.juv_02028</t>
  </si>
  <si>
    <t>PMJuv21_05 D02</t>
  </si>
  <si>
    <t>P.juv_02029</t>
  </si>
  <si>
    <t>PMJuv21_05 D03</t>
  </si>
  <si>
    <t>P.juv_02030</t>
  </si>
  <si>
    <t>PMJuv21_05 D04</t>
  </si>
  <si>
    <t>P.juv_02031</t>
  </si>
  <si>
    <t>PMJuv21_05 D05</t>
  </si>
  <si>
    <t>P.juv_02032</t>
  </si>
  <si>
    <t>PMJuv21_05 D06</t>
  </si>
  <si>
    <t>P.juv_02033</t>
  </si>
  <si>
    <t>PMJuv21_05 D07</t>
  </si>
  <si>
    <t>P.juv_02034</t>
  </si>
  <si>
    <t>PMJuv21_05 D08</t>
  </si>
  <si>
    <t>P.juv_02035</t>
  </si>
  <si>
    <t>PMJuv21_05 D09</t>
  </si>
  <si>
    <t>P.juv_02036</t>
  </si>
  <si>
    <t>PMJuv21_05 D10</t>
  </si>
  <si>
    <t>P.juv_02037</t>
  </si>
  <si>
    <t>PMJuv21_05 D11</t>
  </si>
  <si>
    <t>P.juv_02038</t>
  </si>
  <si>
    <t>PMJuv21_05 D12</t>
  </si>
  <si>
    <t>P.juv_02039</t>
  </si>
  <si>
    <t>PMJuv21_05 E01</t>
  </si>
  <si>
    <t>P.juv_02040</t>
  </si>
  <si>
    <t>PMJuv21_05 E02</t>
  </si>
  <si>
    <t>P.juv_02041</t>
  </si>
  <si>
    <t>PMJuv21_05 E03</t>
  </si>
  <si>
    <t>P.juv_02042</t>
  </si>
  <si>
    <t>PMJuv21_05 E04</t>
  </si>
  <si>
    <t>P.juv_02043</t>
  </si>
  <si>
    <t>PMJuv21_05 E05</t>
  </si>
  <si>
    <t>P.juv_02044</t>
  </si>
  <si>
    <t>PMJuv21_05 E06</t>
  </si>
  <si>
    <t>P.juv_02045</t>
  </si>
  <si>
    <t>PMJuv21_05 E07</t>
  </si>
  <si>
    <t>P.juv_02046</t>
  </si>
  <si>
    <t>PMJuv21_05 E08</t>
  </si>
  <si>
    <t>P.juv_02047</t>
  </si>
  <si>
    <t>PMJuv21_05 E09</t>
  </si>
  <si>
    <t>P.juv_02048</t>
  </si>
  <si>
    <t>PMJuv21_05 E10</t>
  </si>
  <si>
    <t>P.juv_02049</t>
  </si>
  <si>
    <t>PMJuv21_05 E11</t>
  </si>
  <si>
    <t>P.juv_02050</t>
  </si>
  <si>
    <t>PMJuv21_05 E12</t>
  </si>
  <si>
    <t>P.juv_02051</t>
  </si>
  <si>
    <t>PMJuv21_05 F01</t>
  </si>
  <si>
    <t>P.juv_02052</t>
  </si>
  <si>
    <t>PMJuv21_05 F02</t>
  </si>
  <si>
    <t>P.juv_02053</t>
  </si>
  <si>
    <t>PMJuv21_05 F03</t>
  </si>
  <si>
    <t>P.juv_02054</t>
  </si>
  <si>
    <t>PMJuv21_05 F04</t>
  </si>
  <si>
    <t>P.juv_02055</t>
  </si>
  <si>
    <t>PMJuv21_05 F05</t>
  </si>
  <si>
    <t>P.juv_02056</t>
  </si>
  <si>
    <t>PMJuv21_05 F06</t>
  </si>
  <si>
    <t>P.juv_02057</t>
  </si>
  <si>
    <t>PMJuv21_05 F07</t>
  </si>
  <si>
    <t>P.juv_02058</t>
  </si>
  <si>
    <t>PMJuv21_05 F08</t>
  </si>
  <si>
    <t>P.juv_02059</t>
  </si>
  <si>
    <t>PMJuv21_05 F09</t>
  </si>
  <si>
    <t>P.juv_02060</t>
  </si>
  <si>
    <t>PMJuv21_05 F10</t>
  </si>
  <si>
    <t>P.juv_02061</t>
  </si>
  <si>
    <t>PMJuv21_05 F11</t>
  </si>
  <si>
    <t>P.juv_02062</t>
  </si>
  <si>
    <t>PMJuv21_05 F12</t>
  </si>
  <si>
    <t>P.juv_02063</t>
  </si>
  <si>
    <t>PMJuv21_05 G01</t>
  </si>
  <si>
    <t>P.juv_02064</t>
  </si>
  <si>
    <t>PMJuv21_05 G02</t>
  </si>
  <si>
    <t>P.juv_02065</t>
  </si>
  <si>
    <t>PMJuv21_05 G03</t>
  </si>
  <si>
    <t>P.juv_02066</t>
  </si>
  <si>
    <t>PMJuv21_05 G04</t>
  </si>
  <si>
    <t>P.juv_02067</t>
  </si>
  <si>
    <t>PMJuv21_05 G05</t>
  </si>
  <si>
    <t>P.juv_02068</t>
  </si>
  <si>
    <t>PMJuv21_05 G06</t>
  </si>
  <si>
    <t>P.juv_02069</t>
  </si>
  <si>
    <t>PMJuv21_05 G07</t>
  </si>
  <si>
    <t>P.juv_02070</t>
  </si>
  <si>
    <t>PMJuv21_05 G08</t>
  </si>
  <si>
    <t>P.juv_02071</t>
  </si>
  <si>
    <t>PMJuv21_05 G09</t>
  </si>
  <si>
    <t>P.juv_02072</t>
  </si>
  <si>
    <t>PMJuv21_05 G10</t>
  </si>
  <si>
    <t>P.juv_02073</t>
  </si>
  <si>
    <t>PMJuv21_05 G11</t>
  </si>
  <si>
    <t>P.juv_02074</t>
  </si>
  <si>
    <t>PMJuv21_05 G12</t>
  </si>
  <si>
    <t>P.juv_02075</t>
  </si>
  <si>
    <t>PMJuv21_05 H01</t>
  </si>
  <si>
    <t>P.juv_02076</t>
  </si>
  <si>
    <t>PMJuv21_05 H02</t>
  </si>
  <si>
    <t>P.juv_02077</t>
  </si>
  <si>
    <t>PMJuv21_05 H03</t>
  </si>
  <si>
    <t>P.juv_02078</t>
  </si>
  <si>
    <t>PMJuv21_05 H04</t>
  </si>
  <si>
    <t>P.juv_02079</t>
  </si>
  <si>
    <t>PMJuv21_05 H05</t>
  </si>
  <si>
    <t>P.juv_02080</t>
  </si>
  <si>
    <t>PMJuv21_05 H06</t>
  </si>
  <si>
    <t>P.juv_02081</t>
  </si>
  <si>
    <t>PMJuv21_05 H07</t>
  </si>
  <si>
    <t>P.juv_02082</t>
  </si>
  <si>
    <t>PMJuv21_05 H08</t>
  </si>
  <si>
    <t>P.juv_02083</t>
  </si>
  <si>
    <t>PMJuv21_05 H09</t>
  </si>
  <si>
    <t>P.juv_02084</t>
  </si>
  <si>
    <t>PMJuv21_05 H10</t>
  </si>
  <si>
    <t>P.juv_02085</t>
  </si>
  <si>
    <t>PMJuv21_05 H11</t>
  </si>
  <si>
    <t>P.juv_02086</t>
  </si>
  <si>
    <t>PMJuv21_06</t>
  </si>
  <si>
    <t>PMJuv21_06 A01</t>
  </si>
  <si>
    <t>P.juv_02087</t>
  </si>
  <si>
    <t>PMJuv21_06 A02</t>
  </si>
  <si>
    <t>P.juv_02088</t>
  </si>
  <si>
    <t>PMJuv21_06 A03</t>
  </si>
  <si>
    <t>P.juv_02089</t>
  </si>
  <si>
    <t>PMJuv21_06 A04</t>
  </si>
  <si>
    <t>P.juv_02090</t>
  </si>
  <si>
    <t>PMJuv21_06 A05</t>
  </si>
  <si>
    <t>P.juv_02091</t>
  </si>
  <si>
    <t>PMJuv21_06 A06</t>
  </si>
  <si>
    <t>P.juv_02092</t>
  </si>
  <si>
    <t>PMJuv21_06 A07</t>
  </si>
  <si>
    <t>P.juv_02093</t>
  </si>
  <si>
    <t>PMJuv21_06 A08</t>
  </si>
  <si>
    <t>P.juv_02094</t>
  </si>
  <si>
    <t>PMJuv21_06 A09</t>
  </si>
  <si>
    <t>P.juv_02095</t>
  </si>
  <si>
    <t>PMJuv21_06 A10</t>
  </si>
  <si>
    <t>P.juv_02096</t>
  </si>
  <si>
    <t>PMJuv21_06 A11</t>
  </si>
  <si>
    <t>P.juv_02097</t>
  </si>
  <si>
    <t>PMJuv21_06 A12</t>
  </si>
  <si>
    <t>P.juv_02098</t>
  </si>
  <si>
    <t>PMJuv21_06 B01</t>
  </si>
  <si>
    <t>P.juv_02099</t>
  </si>
  <si>
    <t>PMJuv21_06 B02</t>
  </si>
  <si>
    <t>P.juv_02100</t>
  </si>
  <si>
    <t>PMJuv21_06 B03</t>
  </si>
  <si>
    <t>P.juv_02101</t>
  </si>
  <si>
    <t>PMJuv21_06 B04</t>
  </si>
  <si>
    <t>P.juv_02102</t>
  </si>
  <si>
    <t>PMJuv21_06 B05</t>
  </si>
  <si>
    <t>PMJuv21_06 B06</t>
  </si>
  <si>
    <t>P.juv_02103</t>
  </si>
  <si>
    <t>PMJuv21_06 B07</t>
  </si>
  <si>
    <t>P.juv_02104</t>
  </si>
  <si>
    <t>PMJuv21_06 B08</t>
  </si>
  <si>
    <t>P.juv_02105</t>
  </si>
  <si>
    <t>PMJuv21_06 B09</t>
  </si>
  <si>
    <t>P.juv_02106</t>
  </si>
  <si>
    <t>PMJuv21_06 B10</t>
  </si>
  <si>
    <t>P.juv_02107</t>
  </si>
  <si>
    <t>PMJuv21_06 B11</t>
  </si>
  <si>
    <t>P.juv_02108</t>
  </si>
  <si>
    <t>PMJuv21_06 B12</t>
  </si>
  <si>
    <t>P.juv_02109</t>
  </si>
  <si>
    <t>PMJuv21_06 C01</t>
  </si>
  <si>
    <t>P.juv_02110</t>
  </si>
  <si>
    <t>PMJuv21_06 C02</t>
  </si>
  <si>
    <t>P.juv_02111</t>
  </si>
  <si>
    <t>PMJuv21_06 C03</t>
  </si>
  <si>
    <t>P.juv_02112</t>
  </si>
  <si>
    <t>PMJuv21_06 C04</t>
  </si>
  <si>
    <t>P.juv_02113</t>
  </si>
  <si>
    <t>PMJuv21_06 C05</t>
  </si>
  <si>
    <t>P.juv_02114</t>
  </si>
  <si>
    <t>PMJuv21_06 C06</t>
  </si>
  <si>
    <t>P.juv_02115</t>
  </si>
  <si>
    <t>PMJuv21_06 C07</t>
  </si>
  <si>
    <t>P.juv_02116</t>
  </si>
  <si>
    <t>PMJuv21_06 C08</t>
  </si>
  <si>
    <t>P.juv_02117</t>
  </si>
  <si>
    <t>PMJuv21_06 C09</t>
  </si>
  <si>
    <t>P.juv_02118</t>
  </si>
  <si>
    <t>PMJuv21_06 C10</t>
  </si>
  <si>
    <t>P.juv_02119</t>
  </si>
  <si>
    <t>PMJuv21_06 C11</t>
  </si>
  <si>
    <t>P.juv_02120</t>
  </si>
  <si>
    <t>PMJuv21_06 C12</t>
  </si>
  <si>
    <t>P.juv_02121</t>
  </si>
  <si>
    <t>PMJuv21_06 D01</t>
  </si>
  <si>
    <t>P.juv_02122</t>
  </si>
  <si>
    <t>PMJuv21_06 D02</t>
  </si>
  <si>
    <t>P.juv_02123</t>
  </si>
  <si>
    <t>PMJuv21_06 D03</t>
  </si>
  <si>
    <t>P.juv_02124</t>
  </si>
  <si>
    <t>PMJuv21_06 D04</t>
  </si>
  <si>
    <t>P.juv_02125</t>
  </si>
  <si>
    <t>PMJuv21_06 D05</t>
  </si>
  <si>
    <t>P.juv_02126</t>
  </si>
  <si>
    <t>PMJuv21_06 D06</t>
  </si>
  <si>
    <t>P.juv_02127</t>
  </si>
  <si>
    <t>PMJuv21_06 D07</t>
  </si>
  <si>
    <t>P.juv_02128</t>
  </si>
  <si>
    <t>PMJuv21_06 D08</t>
  </si>
  <si>
    <t>P.juv_02129</t>
  </si>
  <si>
    <t>PMJuv21_06 D09</t>
  </si>
  <si>
    <t>P.juv_02130</t>
  </si>
  <si>
    <t>PMJuv21_06 D10</t>
  </si>
  <si>
    <t>P.juv_02131</t>
  </si>
  <si>
    <t>PMJuv21_06 D11</t>
  </si>
  <si>
    <t>P.juv_02132</t>
  </si>
  <si>
    <t>PMJuv21_06 D12</t>
  </si>
  <si>
    <t>P.juv_02133</t>
  </si>
  <si>
    <t>PMJuv21_06 E01</t>
  </si>
  <si>
    <t>P.juv_02134</t>
  </si>
  <si>
    <t>PMJuv21_06 E02</t>
  </si>
  <si>
    <t>P.juv_02135</t>
  </si>
  <si>
    <t>PMJuv21_06 E03</t>
  </si>
  <si>
    <t>P.juv_02136</t>
  </si>
  <si>
    <t>PMJuv21_06 E04</t>
  </si>
  <si>
    <t>P.juv_02137</t>
  </si>
  <si>
    <t>PMJuv21_06 E05</t>
  </si>
  <si>
    <t>P.juv_02138</t>
  </si>
  <si>
    <t>PMJuv21_06 E06</t>
  </si>
  <si>
    <t>P.juv_02139</t>
  </si>
  <si>
    <t>PMJuv21_06 E07</t>
  </si>
  <si>
    <t>P.juv_02140</t>
  </si>
  <si>
    <t>PMJuv21_06 E08</t>
  </si>
  <si>
    <t>P.juv_02141</t>
  </si>
  <si>
    <t>PMJuv21_06 E09</t>
  </si>
  <si>
    <t>P.juv_02142</t>
  </si>
  <si>
    <t>PMJuv21_06 E10</t>
  </si>
  <si>
    <t>P.juv_02143</t>
  </si>
  <si>
    <t>PMJuv21_06 E11</t>
  </si>
  <si>
    <t>P.juv_02144</t>
  </si>
  <si>
    <t>PMJuv21_06 E12</t>
  </si>
  <si>
    <t>P.juv_02145</t>
  </si>
  <si>
    <t>PMJuv21_06 F01</t>
  </si>
  <si>
    <t>P.juv_02146</t>
  </si>
  <si>
    <t>PMJuv21_06 F02</t>
  </si>
  <si>
    <t>P.juv_02147</t>
  </si>
  <si>
    <t>PMJuv21_06 F03</t>
  </si>
  <si>
    <t>P.juv_02148</t>
  </si>
  <si>
    <t>PMJuv21_06 F04</t>
  </si>
  <si>
    <t>P.juv_02149</t>
  </si>
  <si>
    <t>PMJuv21_06 F05</t>
  </si>
  <si>
    <t>P.juv_02150</t>
  </si>
  <si>
    <t>PMJuv21_06 F06</t>
  </si>
  <si>
    <t>P.juv_02151</t>
  </si>
  <si>
    <t>PMJuv21_06 F07</t>
  </si>
  <si>
    <t>P.juv_02152</t>
  </si>
  <si>
    <t>PMJuv21_06 F08</t>
  </si>
  <si>
    <t>P.juv_02153</t>
  </si>
  <si>
    <t>PMJuv21_06 F09</t>
  </si>
  <si>
    <t>P.juv_02154</t>
  </si>
  <si>
    <t>PMJuv21_06 F10</t>
  </si>
  <si>
    <t>P.juv_02155</t>
  </si>
  <si>
    <t>PMJuv21_06 F11</t>
  </si>
  <si>
    <t>P.juv_02156</t>
  </si>
  <si>
    <t>PMJuv21_06 F12</t>
  </si>
  <si>
    <t>P.juv_02157</t>
  </si>
  <si>
    <t>PMJuv21_06 G01</t>
  </si>
  <si>
    <t>P.juv_02158</t>
  </si>
  <si>
    <t>PMJuv21_06 G02</t>
  </si>
  <si>
    <t>P.juv_02159</t>
  </si>
  <si>
    <t>PMJuv21_06 G03</t>
  </si>
  <si>
    <t>P.juv_02160</t>
  </si>
  <si>
    <t>PMJuv21_06 G04</t>
  </si>
  <si>
    <t>P.juv_02161</t>
  </si>
  <si>
    <t>PMJuv21_06 G05</t>
  </si>
  <si>
    <t>P.juv_02162</t>
  </si>
  <si>
    <t>PMJuv21_06 G06</t>
  </si>
  <si>
    <t>P.juv_02163</t>
  </si>
  <si>
    <t>PMJuv21_06 G07</t>
  </si>
  <si>
    <t>P.juv_02164</t>
  </si>
  <si>
    <t>PMJuv21_06 G08</t>
  </si>
  <si>
    <t>P.juv_02165</t>
  </si>
  <si>
    <t>PMJuv21_06 G09</t>
  </si>
  <si>
    <t>P.juv_02166</t>
  </si>
  <si>
    <t>PMJuv21_06 G10</t>
  </si>
  <si>
    <t>P.juv_02167</t>
  </si>
  <si>
    <t>PMJuv21_06 G11</t>
  </si>
  <si>
    <t>P.juv_02168</t>
  </si>
  <si>
    <t>PMJuv21_06 G12</t>
  </si>
  <si>
    <t>P.juv_02169</t>
  </si>
  <si>
    <t>PMJuv21_06 H01</t>
  </si>
  <si>
    <t>P.juv_02170</t>
  </si>
  <si>
    <t>PMJuv21_06 H02</t>
  </si>
  <si>
    <t>P.juv_02171</t>
  </si>
  <si>
    <t>PMJuv21_06 H03</t>
  </si>
  <si>
    <t>P.juv_02172</t>
  </si>
  <si>
    <t>PMJuv21_06 H04</t>
  </si>
  <si>
    <t>P.juv_02173</t>
  </si>
  <si>
    <t>PMJuv21_06 H05</t>
  </si>
  <si>
    <t>P.juv_02174</t>
  </si>
  <si>
    <t>PMJuv21_06 H06</t>
  </si>
  <si>
    <t>P.juv_02175</t>
  </si>
  <si>
    <t>PMJuv21_06 H07</t>
  </si>
  <si>
    <t>P.juv_02176</t>
  </si>
  <si>
    <t>PMJuv21_06 H08</t>
  </si>
  <si>
    <t>P.juv_02177</t>
  </si>
  <si>
    <t>PMJuv21_06 H09</t>
  </si>
  <si>
    <t>P.juv_02178</t>
  </si>
  <si>
    <t>PMJuv21_06 H10</t>
  </si>
  <si>
    <t>P.juv_02179</t>
  </si>
  <si>
    <t>PMJuv21_06 H11</t>
  </si>
  <si>
    <t>P.juv_02180</t>
  </si>
  <si>
    <t>PMJuv21_07</t>
  </si>
  <si>
    <t>PMJuv21_07 A01</t>
  </si>
  <si>
    <t>P.juv_02181</t>
  </si>
  <si>
    <t>PMJuv21_07 A02</t>
  </si>
  <si>
    <t>P.juv_02182</t>
  </si>
  <si>
    <t>PMJuv21_07 A03</t>
  </si>
  <si>
    <t>P.juv_02183</t>
  </si>
  <si>
    <t>PMJuv21_07 A04</t>
  </si>
  <si>
    <t>P.juv_02184</t>
  </si>
  <si>
    <t>PMJuv21_07 A05</t>
  </si>
  <si>
    <t>P.juv_02185</t>
  </si>
  <si>
    <t>PMJuv21_07 A06</t>
  </si>
  <si>
    <t>P.juv_02186</t>
  </si>
  <si>
    <t>PMJuv21_07 A07</t>
  </si>
  <si>
    <t>P.juv_02187</t>
  </si>
  <si>
    <t>PMJuv21_07 A08</t>
  </si>
  <si>
    <t>P.juv_02188</t>
  </si>
  <si>
    <t>PMJuv21_07 A09</t>
  </si>
  <si>
    <t>P.juv_02189</t>
  </si>
  <si>
    <t>PMJuv21_07 A10</t>
  </si>
  <si>
    <t>P.juv_02190</t>
  </si>
  <si>
    <t>PMJuv21_07 A11</t>
  </si>
  <si>
    <t>P.juv_02191</t>
  </si>
  <si>
    <t>PMJuv21_07 A12</t>
  </si>
  <si>
    <t>P.juv_02192</t>
  </si>
  <si>
    <t>PMJuv21_07 B01</t>
  </si>
  <si>
    <t>P.juv_02193</t>
  </si>
  <si>
    <t>PMJuv21_07 B02</t>
  </si>
  <si>
    <t>P.juv_02194</t>
  </si>
  <si>
    <t>PMJuv21_07 B03</t>
  </si>
  <si>
    <t>P.juv_02195</t>
  </si>
  <si>
    <t>PMJuv21_07 B04</t>
  </si>
  <si>
    <t>P.juv_02196</t>
  </si>
  <si>
    <t>PMJuv21_07 B05</t>
  </si>
  <si>
    <t>P.juv_02197</t>
  </si>
  <si>
    <t>PMJuv21_07 B06</t>
  </si>
  <si>
    <t>PMJuv21_07 B07</t>
  </si>
  <si>
    <t>P.juv_02198</t>
  </si>
  <si>
    <t>PMJuv21_07 B08</t>
  </si>
  <si>
    <t>P.juv_02199</t>
  </si>
  <si>
    <t>GK</t>
  </si>
  <si>
    <t>PMJuv21_07 B09</t>
  </si>
  <si>
    <t>P.juv_02200</t>
  </si>
  <si>
    <t>PMJuv21_07 B10</t>
  </si>
  <si>
    <t>P.juv_02201</t>
  </si>
  <si>
    <t>PMJuv21_07 B11</t>
  </si>
  <si>
    <t>P.juv_02202</t>
  </si>
  <si>
    <t>PMJuv21_07 B12</t>
  </si>
  <si>
    <t>P.juv_02203</t>
  </si>
  <si>
    <t>PMJuv21_07 C01</t>
  </si>
  <si>
    <t>P.juv_02204</t>
  </si>
  <si>
    <t>PMJuv21_07 C02</t>
  </si>
  <si>
    <t>P.juv_02205</t>
  </si>
  <si>
    <t>PMJuv21_07 C03</t>
  </si>
  <si>
    <t>P.juv_02206</t>
  </si>
  <si>
    <t>PMJuv21_07 C04</t>
  </si>
  <si>
    <t>P.juv_02207</t>
  </si>
  <si>
    <t>PMJuv21_07 C05</t>
  </si>
  <si>
    <t>P.juv_02208</t>
  </si>
  <si>
    <t>PMJuv21_07 C06</t>
  </si>
  <si>
    <t>P.juv_02209</t>
  </si>
  <si>
    <t>PMJuv21_07 C07</t>
  </si>
  <si>
    <t>P.juv_02210</t>
  </si>
  <si>
    <t>PMJuv21_07 C08</t>
  </si>
  <si>
    <t>P.juv_02211</t>
  </si>
  <si>
    <t>PMJuv21_07 C09</t>
  </si>
  <si>
    <t>P.juv_02212</t>
  </si>
  <si>
    <t>PMJuv21_07 C10</t>
  </si>
  <si>
    <t>P.juv_02213</t>
  </si>
  <si>
    <t>PMJuv21_07 C11</t>
  </si>
  <si>
    <t>P.juv_02214</t>
  </si>
  <si>
    <t>PMJuv21_07 C12</t>
  </si>
  <si>
    <t>P.juv_02215</t>
  </si>
  <si>
    <t>PMJuv21_07 D01</t>
  </si>
  <si>
    <t>P.juv_02216</t>
  </si>
  <si>
    <t>PMJuv21_07 D02</t>
  </si>
  <si>
    <t>P.juv_02217</t>
  </si>
  <si>
    <t>PMJuv21_07 D03</t>
  </si>
  <si>
    <t>P.juv_02218</t>
  </si>
  <si>
    <t>PMJuv21_07 D04</t>
  </si>
  <si>
    <t>P.juv_02219</t>
  </si>
  <si>
    <t>PMJuv21_07 D05</t>
  </si>
  <si>
    <t>P.juv_02220</t>
  </si>
  <si>
    <t>PMJuv21_07 D06</t>
  </si>
  <si>
    <t>P.juv_02221</t>
  </si>
  <si>
    <t>PMJuv21_07 D07</t>
  </si>
  <si>
    <t>P.juv_02222</t>
  </si>
  <si>
    <t>PMJuv21_07 D08</t>
  </si>
  <si>
    <t>P.juv_02223</t>
  </si>
  <si>
    <t>PMJuv21_07 D09</t>
  </si>
  <si>
    <t>P.juv_02224</t>
  </si>
  <si>
    <t>PMJuv21_07 D10</t>
  </si>
  <si>
    <t>P.juv_02225</t>
  </si>
  <si>
    <t>PMJuv21_07 D11</t>
  </si>
  <si>
    <t>P.juv_02226</t>
  </si>
  <si>
    <t>PMJuv21_07 D12</t>
  </si>
  <si>
    <t>P.juv_02227</t>
  </si>
  <si>
    <t>PMJuv21_07 E01</t>
  </si>
  <si>
    <t>P.juv_02228</t>
  </si>
  <si>
    <t>PMJuv21_07 E02</t>
  </si>
  <si>
    <t>P.juv_02229</t>
  </si>
  <si>
    <t>PMJuv21_07 E03</t>
  </si>
  <si>
    <t>P.juv_02230</t>
  </si>
  <si>
    <t>PMJuv21_07 E04</t>
  </si>
  <si>
    <t>P.juv_02231</t>
  </si>
  <si>
    <t>PMJuv21_07 E05</t>
  </si>
  <si>
    <t>P.juv_02232</t>
  </si>
  <si>
    <t>PMJuv21_07 E06</t>
  </si>
  <si>
    <t>P.juv_02233</t>
  </si>
  <si>
    <t>PMJuv21_07 E07</t>
  </si>
  <si>
    <t>P.juv_02234</t>
  </si>
  <si>
    <t>PMJuv21_07 E08</t>
  </si>
  <si>
    <t>P.juv_02235</t>
  </si>
  <si>
    <t>PMJuv21_07 E09</t>
  </si>
  <si>
    <t>P.juv_02236</t>
  </si>
  <si>
    <t>PMJuv21_07 E10</t>
  </si>
  <si>
    <t>P.juv_02237</t>
  </si>
  <si>
    <t>PMJuv21_07 E11</t>
  </si>
  <si>
    <t>P.juv_02238</t>
  </si>
  <si>
    <t>PMJuv21_07 E12</t>
  </si>
  <si>
    <t>P.juv_02239</t>
  </si>
  <si>
    <t>PMJuv21_07 F01</t>
  </si>
  <si>
    <t>P.juv_02240</t>
  </si>
  <si>
    <t>PMJuv21_07 F02</t>
  </si>
  <si>
    <t>P.juv_02241</t>
  </si>
  <si>
    <t>PMJuv21_07 F03</t>
  </si>
  <si>
    <t>P.juv_02242</t>
  </si>
  <si>
    <t>PMJuv21_07 F04</t>
  </si>
  <si>
    <t>P.juv_02243</t>
  </si>
  <si>
    <t>PMJuv21_07 F05</t>
  </si>
  <si>
    <t>P.juv_02244</t>
  </si>
  <si>
    <t>PMJuv21_07 F06</t>
  </si>
  <si>
    <t>P.juv_02245</t>
  </si>
  <si>
    <t>PMJuv21_07 F07</t>
  </si>
  <si>
    <t>P.juv_02246</t>
  </si>
  <si>
    <t>PMJuv21_07 F08</t>
  </si>
  <si>
    <t>P.juv_02247</t>
  </si>
  <si>
    <t>PMJuv21_07 F09</t>
  </si>
  <si>
    <t>P.juv_02248</t>
  </si>
  <si>
    <t>PMJuv21_07 F10</t>
  </si>
  <si>
    <t>P.juv_02249</t>
  </si>
  <si>
    <t>Monkey</t>
  </si>
  <si>
    <t>PMJuv21_07 F11</t>
  </si>
  <si>
    <t>P.juv_02250</t>
  </si>
  <si>
    <t>PMJuv21_07 F12</t>
  </si>
  <si>
    <t>P.juv_02251</t>
  </si>
  <si>
    <t>PMJuv21_07 G01</t>
  </si>
  <si>
    <t>P.juv_02252</t>
  </si>
  <si>
    <t>PMJuv21_07 G02</t>
  </si>
  <si>
    <t>P.juv_02253</t>
  </si>
  <si>
    <t>PMJuv21_07 G03</t>
  </si>
  <si>
    <t>P.juv_02254</t>
  </si>
  <si>
    <t>PMJuv21_07 G04</t>
  </si>
  <si>
    <t>P.juv_02255</t>
  </si>
  <si>
    <t>PMJuv21_07 G05</t>
  </si>
  <si>
    <t>P.juv_02256</t>
  </si>
  <si>
    <t>PMJuv21_07 G06</t>
  </si>
  <si>
    <t>P.juv_02257</t>
  </si>
  <si>
    <t>PMJuv21_07 G07</t>
  </si>
  <si>
    <t>P.juv_02258</t>
  </si>
  <si>
    <t>PMJuv21_07 G08</t>
  </si>
  <si>
    <t>P.juv_02259</t>
  </si>
  <si>
    <t>PMJuv21_07 G09</t>
  </si>
  <si>
    <t>P.juv_02260</t>
  </si>
  <si>
    <t>PMJuv21_07 G10</t>
  </si>
  <si>
    <t>P.juv_02261</t>
  </si>
  <si>
    <t>PMJuv21_07 G11</t>
  </si>
  <si>
    <t>P.juv_02262</t>
  </si>
  <si>
    <t>PMJuv21_07 G12</t>
  </si>
  <si>
    <t>P.juv_02263</t>
  </si>
  <si>
    <t>PMJuv21_07 H01</t>
  </si>
  <si>
    <t>P.juv_02264</t>
  </si>
  <si>
    <t>PMJuv21_07 H02</t>
  </si>
  <si>
    <t>P.juv_02265</t>
  </si>
  <si>
    <t>PMJuv21_07 H03</t>
  </si>
  <si>
    <t>P.juv_02266</t>
  </si>
  <si>
    <t>PMJuv21_07 H04</t>
  </si>
  <si>
    <t>P.juv_02267</t>
  </si>
  <si>
    <t>PMJuv21_07 H05</t>
  </si>
  <si>
    <t>P.juv_02268</t>
  </si>
  <si>
    <t>PMJuv21_07 H06</t>
  </si>
  <si>
    <t>P.juv_02269</t>
  </si>
  <si>
    <t>PMJuv21_07 H07</t>
  </si>
  <si>
    <t>P.juv_02270</t>
  </si>
  <si>
    <t>PMJuv21_07 H08</t>
  </si>
  <si>
    <t>P.juv_02271</t>
  </si>
  <si>
    <t>PMJuv21_07 H09</t>
  </si>
  <si>
    <t>P.juv_02272</t>
  </si>
  <si>
    <t>PMJuv21_07 H10</t>
  </si>
  <si>
    <t>P.juv_02273</t>
  </si>
  <si>
    <t>PMJuv21_07 H11</t>
  </si>
  <si>
    <t>P.juv_02274</t>
  </si>
  <si>
    <t>North Keppel Island</t>
  </si>
  <si>
    <t>PMJuv21_08</t>
  </si>
  <si>
    <t>PMJuv21_08 A01</t>
  </si>
  <si>
    <t>P.juv_02275</t>
  </si>
  <si>
    <t>PMJuv21_08 A02</t>
  </si>
  <si>
    <t>P.juv_02276</t>
  </si>
  <si>
    <t>PMJuv21_08 A03</t>
  </si>
  <si>
    <t>P.juv_02277</t>
  </si>
  <si>
    <t>PMJuv21_08 A04</t>
  </si>
  <si>
    <t>P.juv_02278</t>
  </si>
  <si>
    <t>PMJuv21_08 A05</t>
  </si>
  <si>
    <t>P.juv_02279</t>
  </si>
  <si>
    <t>PMJuv21_08 A06</t>
  </si>
  <si>
    <t>P.juv_02280</t>
  </si>
  <si>
    <t>PMJuv21_08 A07</t>
  </si>
  <si>
    <t>P.juv_02281</t>
  </si>
  <si>
    <t>PMJuv21_08 A08</t>
  </si>
  <si>
    <t>P.juv_02282</t>
  </si>
  <si>
    <t>PMJuv21_08 A09</t>
  </si>
  <si>
    <t>P.juv_02283</t>
  </si>
  <si>
    <t>PMJuv21_08 A10</t>
  </si>
  <si>
    <t>P.juv_02284</t>
  </si>
  <si>
    <t>PMJuv21_08 A11</t>
  </si>
  <si>
    <t>P.juv_02285</t>
  </si>
  <si>
    <t>PMJuv21_08 A12</t>
  </si>
  <si>
    <t>P.juv_02286</t>
  </si>
  <si>
    <t>PMJuv21_08 B01</t>
  </si>
  <si>
    <t>P.juv_02287</t>
  </si>
  <si>
    <t>PMJuv21_08 B02</t>
  </si>
  <si>
    <t>P.juv_02288</t>
  </si>
  <si>
    <t>PMJuv21_08 B03</t>
  </si>
  <si>
    <t>P.juv_02289</t>
  </si>
  <si>
    <t>PMJuv21_08 B04</t>
  </si>
  <si>
    <t>P.juv_02290</t>
  </si>
  <si>
    <t>PMJuv21_08 B05</t>
  </si>
  <si>
    <t>P.juv_02291</t>
  </si>
  <si>
    <t>PMJuv21_08 B06</t>
  </si>
  <si>
    <t>P.juv_02292</t>
  </si>
  <si>
    <t>PMJuv21_08 B07</t>
  </si>
  <si>
    <t>PMJuv21_08 B08</t>
  </si>
  <si>
    <t>P.juv_02293</t>
  </si>
  <si>
    <t>PMJuv21_08 B09</t>
  </si>
  <si>
    <t>P.juv_02294</t>
  </si>
  <si>
    <t>PMJuv21_08 B10</t>
  </si>
  <si>
    <t>P.juv_02295</t>
  </si>
  <si>
    <t>PMJuv21_08 B11</t>
  </si>
  <si>
    <t>P.juv_02296</t>
  </si>
  <si>
    <t>PMJuv21_08 B12</t>
  </si>
  <si>
    <t>P.juv_02297</t>
  </si>
  <si>
    <t>PMJuv21_09</t>
  </si>
  <si>
    <t>PMJuv21_09 A01</t>
  </si>
  <si>
    <t>P.juv_02298</t>
  </si>
  <si>
    <t>PMJuv21_09 A02</t>
  </si>
  <si>
    <t>P.juv_02299</t>
  </si>
  <si>
    <t>PMJuv21_09 A03</t>
  </si>
  <si>
    <t>P.juv_02300</t>
  </si>
  <si>
    <t>PMJuv21_09 A04</t>
  </si>
  <si>
    <t>P.juv_02301</t>
  </si>
  <si>
    <t>PMJuv21_09 A05</t>
  </si>
  <si>
    <t>P.juv_02302</t>
  </si>
  <si>
    <t>PMJuv21_09 A06</t>
  </si>
  <si>
    <t>P.juv_02303</t>
  </si>
  <si>
    <t>PMJuv21_09 A07</t>
  </si>
  <si>
    <t>P.juv_02304</t>
  </si>
  <si>
    <t>PMJuv21_09 A08</t>
  </si>
  <si>
    <t>P.juv_02305</t>
  </si>
  <si>
    <t>PMJuv21_09 A09</t>
  </si>
  <si>
    <t>P.juv_02306</t>
  </si>
  <si>
    <t>PMJuv21_09 A10</t>
  </si>
  <si>
    <t>P.juv_02307</t>
  </si>
  <si>
    <t>PMJuv21_09 A11</t>
  </si>
  <si>
    <t>P.juv_02308</t>
  </si>
  <si>
    <t>PMJuv21_09 A12</t>
  </si>
  <si>
    <t>P.juv_02309</t>
  </si>
  <si>
    <t>PMJuv21_09 B01</t>
  </si>
  <si>
    <t>P.juv_02310</t>
  </si>
  <si>
    <t>PMJuv21_09 B02</t>
  </si>
  <si>
    <t>P.juv_02311</t>
  </si>
  <si>
    <t>PMJuv21_09 B03</t>
  </si>
  <si>
    <t>P.juv_02312</t>
  </si>
  <si>
    <t>PMJuv21_09 B04</t>
  </si>
  <si>
    <t>P.juv_02313</t>
  </si>
  <si>
    <t>PMJuv21_09 B05</t>
  </si>
  <si>
    <t>P.juv_02314</t>
  </si>
  <si>
    <t>PMJuv21_09 B06</t>
  </si>
  <si>
    <t>P.juv_02315</t>
  </si>
  <si>
    <t>PMJuv21_09 B07</t>
  </si>
  <si>
    <t>P.juv_02316</t>
  </si>
  <si>
    <t>PMJuv21_09 B08</t>
  </si>
  <si>
    <t>PMJuv21_09 B09</t>
  </si>
  <si>
    <t>P.juv_02317</t>
  </si>
  <si>
    <t>PMJuv21_09 B10</t>
  </si>
  <si>
    <t>P.juv_02318</t>
  </si>
  <si>
    <t>PMJuv21_09 B11</t>
  </si>
  <si>
    <t>P.juv_02319</t>
  </si>
  <si>
    <t>PMJuv21_09 B12</t>
  </si>
  <si>
    <t>P.juv_02320</t>
  </si>
  <si>
    <t>PMJuv21_09 C01</t>
  </si>
  <si>
    <t>P.juv_02321</t>
  </si>
  <si>
    <t>PMJuv21_09 C02</t>
  </si>
  <si>
    <t>P.juv_02322</t>
  </si>
  <si>
    <t>PMJuv21_09 C03</t>
  </si>
  <si>
    <t>P.juv_02323</t>
  </si>
  <si>
    <t>PMJuv21_09 C04</t>
  </si>
  <si>
    <t>P.juv_02324</t>
  </si>
  <si>
    <t>PMJuv21_09 C05</t>
  </si>
  <si>
    <t>P.juv_02325</t>
  </si>
  <si>
    <t>PMJuv21_09 C06</t>
  </si>
  <si>
    <t>P.juv_02326</t>
  </si>
  <si>
    <t>Pumpkin Island</t>
  </si>
  <si>
    <t>PMJuv21_09 C07</t>
  </si>
  <si>
    <t>P.juv_02327</t>
  </si>
  <si>
    <t>PMJuv21_09 C08</t>
  </si>
  <si>
    <t>P.juv_02328</t>
  </si>
  <si>
    <t>PMJuv21_09 C09</t>
  </si>
  <si>
    <t>P.juv_02329</t>
  </si>
  <si>
    <t>NK1</t>
  </si>
  <si>
    <t>PMJuv21_09 C10</t>
  </si>
  <si>
    <t>P.juv_02330</t>
  </si>
  <si>
    <t>PMJuv21_09 C11</t>
  </si>
  <si>
    <t>P.juv_02331</t>
  </si>
  <si>
    <t>PMJuv21_09 C12</t>
  </si>
  <si>
    <t>P.juv_02332</t>
  </si>
  <si>
    <t>PMJuv21_09 D01</t>
  </si>
  <si>
    <t>P.juv_02333</t>
  </si>
  <si>
    <t>PMJuv21_09 D02</t>
  </si>
  <si>
    <t>P.juv_02334</t>
  </si>
  <si>
    <t>PMJuv21_09 D03</t>
  </si>
  <si>
    <t>P.juv_02335</t>
  </si>
  <si>
    <t>PMJuv21_09 D04</t>
  </si>
  <si>
    <t>P.juv_02336</t>
  </si>
  <si>
    <t>PMJuv21_09 D05</t>
  </si>
  <si>
    <t>P.juv_02337</t>
  </si>
  <si>
    <t>PMJuv21_09 D06</t>
  </si>
  <si>
    <t>P.juv_02338</t>
  </si>
  <si>
    <t>PMJuv21_09 D07</t>
  </si>
  <si>
    <t>P.juv_02339</t>
  </si>
  <si>
    <t>PMJuv21_09 D08</t>
  </si>
  <si>
    <t>P.juv_02340</t>
  </si>
  <si>
    <t>PMJuv21_09 D09</t>
  </si>
  <si>
    <t>P.juv_02341</t>
  </si>
  <si>
    <t>PMJuv21_09 D10</t>
  </si>
  <si>
    <t>P.juv_02342</t>
  </si>
  <si>
    <t>PMJuv21_09 D11</t>
  </si>
  <si>
    <t>P.juv_02343</t>
  </si>
  <si>
    <t>PMJuv21_09 D12</t>
  </si>
  <si>
    <t>P.juv_02344</t>
  </si>
  <si>
    <t>PMJuv21_09 E01</t>
  </si>
  <si>
    <t>P.juv_02345</t>
  </si>
  <si>
    <t>PMJuv21_09 E02</t>
  </si>
  <si>
    <t>P.juv_02346</t>
  </si>
  <si>
    <t>PMJuv21_09 E03</t>
  </si>
  <si>
    <t>P.juv_02347</t>
  </si>
  <si>
    <t>PMJuv21_09 E04</t>
  </si>
  <si>
    <t>P.juv_02348</t>
  </si>
  <si>
    <t>PMJuv21_09 E05</t>
  </si>
  <si>
    <t>P.juv_02349</t>
  </si>
  <si>
    <t>PMJuv21_09 E06</t>
  </si>
  <si>
    <t>P.juv_02350</t>
  </si>
  <si>
    <t>PMJuv21_09 E07</t>
  </si>
  <si>
    <t>P.juv_02351</t>
  </si>
  <si>
    <t>PMJuv21_09 E08</t>
  </si>
  <si>
    <t>P.juv_02352</t>
  </si>
  <si>
    <t>PMJuv21_09 E09</t>
  </si>
  <si>
    <t>P.juv_02353</t>
  </si>
  <si>
    <t>PMJuv21_09 E10</t>
  </si>
  <si>
    <t>P.juv_02354</t>
  </si>
  <si>
    <t>PMJuv21_09 E11</t>
  </si>
  <si>
    <t>P.juv_02355</t>
  </si>
  <si>
    <t>PMJuv21_09 E12</t>
  </si>
  <si>
    <t>P.juv_02356</t>
  </si>
  <si>
    <t>PMJuv21_09 F01</t>
  </si>
  <si>
    <t>P.juv_02357</t>
  </si>
  <si>
    <t>PMJuv21_09 F02</t>
  </si>
  <si>
    <t>P.juv_02358</t>
  </si>
  <si>
    <t>PMJuv21_09 F03</t>
  </si>
  <si>
    <t>P.juv_02359</t>
  </si>
  <si>
    <t>PMJuv21_09 F04</t>
  </si>
  <si>
    <t>P.juv_02360</t>
  </si>
  <si>
    <t>PMJuv21_09 F05</t>
  </si>
  <si>
    <t>P.juv_02361</t>
  </si>
  <si>
    <t>PMJuv21_09 F06</t>
  </si>
  <si>
    <t>P.juv_02362</t>
  </si>
  <si>
    <t>PMJuv21_09 F07</t>
  </si>
  <si>
    <t>P.juv_02363</t>
  </si>
  <si>
    <t>PMJuv21_09 F08</t>
  </si>
  <si>
    <t>P.juv_02364</t>
  </si>
  <si>
    <t>PMJuv21_09 F09</t>
  </si>
  <si>
    <t>P.juv_02365</t>
  </si>
  <si>
    <t>PMJuv21_09 F10</t>
  </si>
  <si>
    <t>P.juv_02366</t>
  </si>
  <si>
    <t>PMJuv21_09 F11</t>
  </si>
  <si>
    <t>P.juv_02367</t>
  </si>
  <si>
    <t>PMJuv21_09 F12</t>
  </si>
  <si>
    <t>P.juv_02368</t>
  </si>
  <si>
    <t>PMJuv21_09 G01</t>
  </si>
  <si>
    <t>P.juv_02369</t>
  </si>
  <si>
    <t>PMJuv21_09 G02</t>
  </si>
  <si>
    <t>P.juv_02370</t>
  </si>
  <si>
    <t>PMJuv21_09 G03</t>
  </si>
  <si>
    <t>P.juv_02371</t>
  </si>
  <si>
    <t>PMJuv21_09 G04</t>
  </si>
  <si>
    <t>P.juv_02372</t>
  </si>
  <si>
    <t>PMJuv21_09 G05</t>
  </si>
  <si>
    <t>P.juv_02373</t>
  </si>
  <si>
    <t>PMJuv21_09 G06</t>
  </si>
  <si>
    <t>P.juv_02374</t>
  </si>
  <si>
    <t>PMJuv21_09 G07</t>
  </si>
  <si>
    <t>P.juv_02375</t>
  </si>
  <si>
    <t>PMJuv21_09 G08</t>
  </si>
  <si>
    <t>P.juv_02376</t>
  </si>
  <si>
    <t>PMJuv21_09 G09</t>
  </si>
  <si>
    <t>P.juv_02377</t>
  </si>
  <si>
    <t>PMJuv21_09 G10</t>
  </si>
  <si>
    <t>P.juv_02378</t>
  </si>
  <si>
    <t>PMJuv21_09 G11</t>
  </si>
  <si>
    <t>P.juv_02379</t>
  </si>
  <si>
    <t>PMJuv21_09 G12</t>
  </si>
  <si>
    <t>P.juv_02380</t>
  </si>
  <si>
    <t>PMJuv21_09 H01</t>
  </si>
  <si>
    <t>P.juv_02381</t>
  </si>
  <si>
    <t>PMJuv21_09 H02</t>
  </si>
  <si>
    <t>P.juv_02382</t>
  </si>
  <si>
    <t>PMJuv21_09 H03</t>
  </si>
  <si>
    <t>P.juv_02383</t>
  </si>
  <si>
    <t>PMJuv21_09 H04</t>
  </si>
  <si>
    <t>P.juv_02384</t>
  </si>
  <si>
    <t>PMJuv21_09 H05</t>
  </si>
  <si>
    <t>P.juv_02385</t>
  </si>
  <si>
    <t>PMJuv21_09 H06</t>
  </si>
  <si>
    <t>P.juv_02386</t>
  </si>
  <si>
    <t>PMJuv21_09 H07</t>
  </si>
  <si>
    <t>P.juv_02387</t>
  </si>
  <si>
    <t>PMJuv21_09 H08</t>
  </si>
  <si>
    <t>P.juv_02388</t>
  </si>
  <si>
    <t>PMJuv21_09 H09</t>
  </si>
  <si>
    <t>P.juv_02389</t>
  </si>
  <si>
    <t>PMJuv21_09 H10</t>
  </si>
  <si>
    <t>P.juv_02390</t>
  </si>
  <si>
    <t>PMJuv21_09 H11</t>
  </si>
  <si>
    <t>P.juv_02391</t>
  </si>
  <si>
    <t>PMJuv21_10</t>
  </si>
  <si>
    <t>PMJuv21_10 A01</t>
  </si>
  <si>
    <t>P.juv_02392</t>
  </si>
  <si>
    <t>PMJuv21_10 A02</t>
  </si>
  <si>
    <t>P.juv_02393</t>
  </si>
  <si>
    <t>PMJuv21_10 A03</t>
  </si>
  <si>
    <t>P.juv_02394</t>
  </si>
  <si>
    <t>PMJuv21_10 A04</t>
  </si>
  <si>
    <t>P.juv_02395</t>
  </si>
  <si>
    <t>PMJuv21_10 A05</t>
  </si>
  <si>
    <t>P.juv_02396</t>
  </si>
  <si>
    <t>PMJuv21_10 A06</t>
  </si>
  <si>
    <t>P.juv_02397</t>
  </si>
  <si>
    <t>PMJuv21_10 A07</t>
  </si>
  <si>
    <t>P.juv_02398</t>
  </si>
  <si>
    <t>PMJuv21_10 A08</t>
  </si>
  <si>
    <t>P.juv_02399</t>
  </si>
  <si>
    <t>PMJuv21_10 A09</t>
  </si>
  <si>
    <t>P.juv_02400</t>
  </si>
  <si>
    <t>PMJuv21_10 A10</t>
  </si>
  <si>
    <t>P.juv_02401</t>
  </si>
  <si>
    <t>PMJuv21_10 A11</t>
  </si>
  <si>
    <t>P.juv_02402</t>
  </si>
  <si>
    <t>PMJuv21_10 A12</t>
  </si>
  <si>
    <t>P.juv_02403</t>
  </si>
  <si>
    <t>PMJuv21_10 B01</t>
  </si>
  <si>
    <t>P.juv_02404</t>
  </si>
  <si>
    <t>PMJuv21_10 B02</t>
  </si>
  <si>
    <t>P.juv_02405</t>
  </si>
  <si>
    <t>PMJuv21_10 B03</t>
  </si>
  <si>
    <t>P.juv_02406</t>
  </si>
  <si>
    <t>PMJuv21_10 B04</t>
  </si>
  <si>
    <t>P.juv_02407</t>
  </si>
  <si>
    <t>PMJuv21_10 B05</t>
  </si>
  <si>
    <t>P.juv_02408</t>
  </si>
  <si>
    <t>PMJuv21_10 B06</t>
  </si>
  <si>
    <t>P.juv_02409</t>
  </si>
  <si>
    <t>PMJuv21_10 B07</t>
  </si>
  <si>
    <t>P.juv_02410</t>
  </si>
  <si>
    <t>PMJuv21_10 B08</t>
  </si>
  <si>
    <t>P.juv_02411</t>
  </si>
  <si>
    <t>PMJuv21_10 B09</t>
  </si>
  <si>
    <t>PMJuv21_10 B10</t>
  </si>
  <si>
    <t>P.juv_02412</t>
  </si>
  <si>
    <t>PMJuv21_10 B11</t>
  </si>
  <si>
    <t>P.juv_02413</t>
  </si>
  <si>
    <t>PMJuv21_10 B12</t>
  </si>
  <si>
    <t>P.juv_02414</t>
  </si>
  <si>
    <t>PMJuv21_10 C01</t>
  </si>
  <si>
    <t>P.juv_02415</t>
  </si>
  <si>
    <t>PMJuv21_10 C02</t>
  </si>
  <si>
    <t>P.juv_02416</t>
  </si>
  <si>
    <t>PMJuv21_10 C03</t>
  </si>
  <si>
    <t>P.juv_02417</t>
  </si>
  <si>
    <t>PMJuv21_10 C04</t>
  </si>
  <si>
    <t>P.juv_02418</t>
  </si>
  <si>
    <t>PMJuv21_10 C05</t>
  </si>
  <si>
    <t>P.juv_02419</t>
  </si>
  <si>
    <t>PMJuv21_10 C06</t>
  </si>
  <si>
    <t>P.juv_02420</t>
  </si>
  <si>
    <t>PMJuv21_10 C07</t>
  </si>
  <si>
    <t>P.juv_02421</t>
  </si>
  <si>
    <t>PMJuv21_10 C08</t>
  </si>
  <si>
    <t>P.juv_02422</t>
  </si>
  <si>
    <t>PMJuv21_10 C09</t>
  </si>
  <si>
    <t>P.juv_02423</t>
  </si>
  <si>
    <t>PMJuv21_10 C10</t>
  </si>
  <si>
    <t>P.juv_02424</t>
  </si>
  <si>
    <t>PMJuv21_10 C11</t>
  </si>
  <si>
    <t>P.juv_02425</t>
  </si>
  <si>
    <t>PMJuv21_10 C12</t>
  </si>
  <si>
    <t>P.juv_02426</t>
  </si>
  <si>
    <t>PMJuv21_10 D01</t>
  </si>
  <si>
    <t>P.juv_02427</t>
  </si>
  <si>
    <t>PMJuv21_10 D02</t>
  </si>
  <si>
    <t>P.juv_02428</t>
  </si>
  <si>
    <t>PMJuv21_10 D03</t>
  </si>
  <si>
    <t>P.juv_02429</t>
  </si>
  <si>
    <t>PMJuv21_10 D04</t>
  </si>
  <si>
    <t>P.juv_02430</t>
  </si>
  <si>
    <t>PMJuv21_10 D05</t>
  </si>
  <si>
    <t>P.juv_02431</t>
  </si>
  <si>
    <t>PMJuv21_10 D06</t>
  </si>
  <si>
    <t>P.juv_02432</t>
  </si>
  <si>
    <t>PMJuv21_10 D07</t>
  </si>
  <si>
    <t>P.juv_02433</t>
  </si>
  <si>
    <t>PMJuv21_10 D08</t>
  </si>
  <si>
    <t>P.juv_02434</t>
  </si>
  <si>
    <t>PMJuv21_10 D09</t>
  </si>
  <si>
    <t>P.juv_02435</t>
  </si>
  <si>
    <t>PMJuv21_10 D10</t>
  </si>
  <si>
    <t>P.juv_02436</t>
  </si>
  <si>
    <t>PMJuv21_10 D11</t>
  </si>
  <si>
    <t>P.juv_02437</t>
  </si>
  <si>
    <t>PMJuv21_10 D12</t>
  </si>
  <si>
    <t>P.juv_02438</t>
  </si>
  <si>
    <t>PMJuv21_10 E01</t>
  </si>
  <si>
    <t>P.juv_02439</t>
  </si>
  <si>
    <t>PMJuv21_10 E02</t>
  </si>
  <si>
    <t>P.juv_02440</t>
  </si>
  <si>
    <t>PMJuv21_10 E03</t>
  </si>
  <si>
    <t>P.juv_02441</t>
  </si>
  <si>
    <t>PMJuv21_10 E04</t>
  </si>
  <si>
    <t>P.juv_02442</t>
  </si>
  <si>
    <t>PMJuv21_10 E05</t>
  </si>
  <si>
    <t>P.juv_02443</t>
  </si>
  <si>
    <t>PMJuv21_10 E06</t>
  </si>
  <si>
    <t>P.juv_02444</t>
  </si>
  <si>
    <t>PMJuv21_10 E07</t>
  </si>
  <si>
    <t>P.juv_02445</t>
  </si>
  <si>
    <t>PMJuv21_10 E08</t>
  </si>
  <si>
    <t>P.juv_02446</t>
  </si>
  <si>
    <t>PMJuv21_10 E09</t>
  </si>
  <si>
    <t>P.juv_02447</t>
  </si>
  <si>
    <t>PMJuv21_10 E10</t>
  </si>
  <si>
    <t>P.juv_02448</t>
  </si>
  <si>
    <t>PMJuv21_10 E11</t>
  </si>
  <si>
    <t>P.juv_02449</t>
  </si>
  <si>
    <t>PMJuv21_10 E12</t>
  </si>
  <si>
    <t>P.juv_02450</t>
  </si>
  <si>
    <t>PMJuv21_10 F01</t>
  </si>
  <si>
    <t>P.juv_02451</t>
  </si>
  <si>
    <t>PMJuv21_10 F02</t>
  </si>
  <si>
    <t>P.juv_02452</t>
  </si>
  <si>
    <t>PMJuv21_10 F03</t>
  </si>
  <si>
    <t>P.juv_02453</t>
  </si>
  <si>
    <t>PMJuv21_10 F04</t>
  </si>
  <si>
    <t>P.juv_02454</t>
  </si>
  <si>
    <t>PMJuv21_10 F05</t>
  </si>
  <si>
    <t>P.juv_02455</t>
  </si>
  <si>
    <t>PMJuv21_10 F06</t>
  </si>
  <si>
    <t>P.juv_02456</t>
  </si>
  <si>
    <t>PMJuv21_10 F07</t>
  </si>
  <si>
    <t>P.juv_02457</t>
  </si>
  <si>
    <t>PMJuv21_10 F08</t>
  </si>
  <si>
    <t>P.juv_02458</t>
  </si>
  <si>
    <t>PMJuv21_10 F09</t>
  </si>
  <si>
    <t>P.juv_02459</t>
  </si>
  <si>
    <t>PMJuv21_10 F10</t>
  </si>
  <si>
    <t>P.juv_02460</t>
  </si>
  <si>
    <t>PMJuv21_10 F11</t>
  </si>
  <si>
    <t>P.juv_02461</t>
  </si>
  <si>
    <t>PMJuv21_10 F12</t>
  </si>
  <si>
    <t>P.juv_02462</t>
  </si>
  <si>
    <t>PMJuv21_10 G01</t>
  </si>
  <si>
    <t>P.juv_02463</t>
  </si>
  <si>
    <t>PMJuv21_10 G02</t>
  </si>
  <si>
    <t>P.juv_02464</t>
  </si>
  <si>
    <t>PMJuv21_10 G03</t>
  </si>
  <si>
    <t>P.juv_02465</t>
  </si>
  <si>
    <t>PMJuv21_10 G04</t>
  </si>
  <si>
    <t>P.juv_02466</t>
  </si>
  <si>
    <t>PMJuv21_10 G05</t>
  </si>
  <si>
    <t>P.juv_02467</t>
  </si>
  <si>
    <t>PMJuv21_10 G06</t>
  </si>
  <si>
    <t>P.juv_02468</t>
  </si>
  <si>
    <t>PMJuv21_10 G07</t>
  </si>
  <si>
    <t>P.juv_02469</t>
  </si>
  <si>
    <t>PMJuv21_10 G08</t>
  </si>
  <si>
    <t>P.juv_02470</t>
  </si>
  <si>
    <t>PMJuv21_10 G09</t>
  </si>
  <si>
    <t>P.juv_02471</t>
  </si>
  <si>
    <t>PMJuv21_10 G10</t>
  </si>
  <si>
    <t>P.juv_02472</t>
  </si>
  <si>
    <t>PMJuv21_10 G11</t>
  </si>
  <si>
    <t>P.juv_02473</t>
  </si>
  <si>
    <t>PMJuv21_10 G12</t>
  </si>
  <si>
    <t>P.juv_02474</t>
  </si>
  <si>
    <t>PMJuv21_10 H01</t>
  </si>
  <si>
    <t>P.juv_02475</t>
  </si>
  <si>
    <t>PMJuv21_10 H02</t>
  </si>
  <si>
    <t>P.juv_02476</t>
  </si>
  <si>
    <t>PMJuv21_10 H03</t>
  </si>
  <si>
    <t>P.juv_02477</t>
  </si>
  <si>
    <t>PMJuv21_10 H04</t>
  </si>
  <si>
    <t>P.juv_02478</t>
  </si>
  <si>
    <t>PMJuv21_10 H05</t>
  </si>
  <si>
    <t>P.juv_02479</t>
  </si>
  <si>
    <t>PMJuv21_10 H06</t>
  </si>
  <si>
    <t>P.juv_02480</t>
  </si>
  <si>
    <t>PMJuv21_10 H07</t>
  </si>
  <si>
    <t>P.juv_02481</t>
  </si>
  <si>
    <t>PMJuv21_10 H08</t>
  </si>
  <si>
    <t>P.juv_02482</t>
  </si>
  <si>
    <t>PMJuv21_10 H09</t>
  </si>
  <si>
    <t>P.juv_02483</t>
  </si>
  <si>
    <t>PMJuv21_10 H10</t>
  </si>
  <si>
    <t>P.juv_02484</t>
  </si>
  <si>
    <t>PMJuv21_10 H11</t>
  </si>
  <si>
    <t>P.juv_02485</t>
  </si>
  <si>
    <t>PMJuv21_11</t>
  </si>
  <si>
    <t>PMJuv21_11 A01</t>
  </si>
  <si>
    <t>P.juv_02486</t>
  </si>
  <si>
    <t>PMJuv21_11 A02</t>
  </si>
  <si>
    <t>P.juv_02487</t>
  </si>
  <si>
    <t>PMJuv21_11 A03</t>
  </si>
  <si>
    <t>P.juv_02488</t>
  </si>
  <si>
    <t>PMJuv21_11 A04</t>
  </si>
  <si>
    <t>P.juv_02489</t>
  </si>
  <si>
    <t>PMJuv21_11 A05</t>
  </si>
  <si>
    <t>P.juv_02490</t>
  </si>
  <si>
    <t>PMJuv21_11 A06</t>
  </si>
  <si>
    <t>P.juv_02491</t>
  </si>
  <si>
    <t>PMJuv21_11 A07</t>
  </si>
  <si>
    <t>P.juv_02492</t>
  </si>
  <si>
    <t>PMJuv21_11 A08</t>
  </si>
  <si>
    <t>P.juv_02493</t>
  </si>
  <si>
    <t>PMJuv21_11 A09</t>
  </si>
  <si>
    <t>P.juv_02494</t>
  </si>
  <si>
    <t>PMJuv21_11 A10</t>
  </si>
  <si>
    <t>P.juv_02495</t>
  </si>
  <si>
    <t>PMJuv21_11 A11</t>
  </si>
  <si>
    <t>P.juv_02496</t>
  </si>
  <si>
    <t>PMJuv21_11 A12</t>
  </si>
  <si>
    <t>P.juv_02497</t>
  </si>
  <si>
    <t>PMJuv21_11 B01</t>
  </si>
  <si>
    <t>P.juv_02498</t>
  </si>
  <si>
    <t>PMJuv21_11 B02</t>
  </si>
  <si>
    <t>P.juv_02499</t>
  </si>
  <si>
    <t>PMJuv21_11 B03</t>
  </si>
  <si>
    <t>P.juv_02500</t>
  </si>
  <si>
    <t>PMJuv21_11 B04</t>
  </si>
  <si>
    <t>P.juv_02501</t>
  </si>
  <si>
    <t>PMJuv21_11 B05</t>
  </si>
  <si>
    <t>P.juv_02502</t>
  </si>
  <si>
    <t>PMJuv21_11 B06</t>
  </si>
  <si>
    <t>P.juv_02503</t>
  </si>
  <si>
    <t>PMJuv21_11 B07</t>
  </si>
  <si>
    <t>P.juv_02504</t>
  </si>
  <si>
    <t>PMJuv21_11 B08</t>
  </si>
  <si>
    <t>P.juv_02505</t>
  </si>
  <si>
    <t>PMJuv21_11 B09</t>
  </si>
  <si>
    <t>P.juv_02506</t>
  </si>
  <si>
    <t>PMJuv21_11 B10</t>
  </si>
  <si>
    <t>PMJuv21_11 B11</t>
  </si>
  <si>
    <t>P.juv_02507</t>
  </si>
  <si>
    <t>PMJuv21_11 B12</t>
  </si>
  <si>
    <t>P.juv_02508</t>
  </si>
  <si>
    <t>PMJuv21_11 C01</t>
  </si>
  <si>
    <t>P.juv_02509</t>
  </si>
  <si>
    <t>PMJuv21_11 C02</t>
  </si>
  <si>
    <t>P.juv_02510</t>
  </si>
  <si>
    <t>PMJuv21_11 C03</t>
  </si>
  <si>
    <t>P.juv_02511</t>
  </si>
  <si>
    <t>PMJuv21_11 C04</t>
  </si>
  <si>
    <t>P.juv_02512</t>
  </si>
  <si>
    <t>PMJuv21_11 C05</t>
  </si>
  <si>
    <t>P.juv_02513</t>
  </si>
  <si>
    <t>PMJuv21_11 C06</t>
  </si>
  <si>
    <t>P.juv_02514</t>
  </si>
  <si>
    <t>PMJuv21_11 C07</t>
  </si>
  <si>
    <t>P.juv_02515</t>
  </si>
  <si>
    <t>PMJuv21_11 C08</t>
  </si>
  <si>
    <t>P.juv_02516</t>
  </si>
  <si>
    <t>PMJuv21_11 C09</t>
  </si>
  <si>
    <t>P.juv_02517</t>
  </si>
  <si>
    <t>PMJuv21_11 C10</t>
  </si>
  <si>
    <t>P.juv_02518</t>
  </si>
  <si>
    <t>PMJuv21_11 C11</t>
  </si>
  <si>
    <t>P.juv_02519</t>
  </si>
  <si>
    <t>PMJuv21_11 C12</t>
  </si>
  <si>
    <t>P.juv_02520</t>
  </si>
  <si>
    <t>PMJuv21_11 D01</t>
  </si>
  <si>
    <t>P.juv_02521</t>
  </si>
  <si>
    <t>PMJuv21_11 D02</t>
  </si>
  <si>
    <t>P.juv_02522</t>
  </si>
  <si>
    <t>PMJuv21_11 D03</t>
  </si>
  <si>
    <t>P.juv_02523</t>
  </si>
  <si>
    <t>PMJuv21_11 D04</t>
  </si>
  <si>
    <t>P.juv_02524</t>
  </si>
  <si>
    <t>PMJuv21_11 D05</t>
  </si>
  <si>
    <t>P.juv_02525</t>
  </si>
  <si>
    <t>PMJuv21_11 D06</t>
  </si>
  <si>
    <t>P.juv_02526</t>
  </si>
  <si>
    <t>PMJuv21_11 D07</t>
  </si>
  <si>
    <t>P.juv_02527</t>
  </si>
  <si>
    <t>PMJuv21_11 D08</t>
  </si>
  <si>
    <t>P.juv_02528</t>
  </si>
  <si>
    <t>PMJuv21_11 D09</t>
  </si>
  <si>
    <t>P.juv_02529</t>
  </si>
  <si>
    <t>PMJuv21_11 D10</t>
  </si>
  <si>
    <t>P.juv_02530</t>
  </si>
  <si>
    <t>PMJuv21_11 D11</t>
  </si>
  <si>
    <t>P.juv_02531</t>
  </si>
  <si>
    <t>PMJuv21_11 D12</t>
  </si>
  <si>
    <t>P.juv_02532</t>
  </si>
  <si>
    <t>PMJuv21_11 E01</t>
  </si>
  <si>
    <t>P.juv_02533</t>
  </si>
  <si>
    <t>PMJuv21_11 E02</t>
  </si>
  <si>
    <t>P.juv_02534</t>
  </si>
  <si>
    <t>PMJuv21_11 E03</t>
  </si>
  <si>
    <t>P.juv_02535</t>
  </si>
  <si>
    <t>PMJuv21_11 E04</t>
  </si>
  <si>
    <t>P.juv_02536</t>
  </si>
  <si>
    <t>PMJuv21_11 E05</t>
  </si>
  <si>
    <t>P.juv_02537</t>
  </si>
  <si>
    <t>PMJuv21_11 E06</t>
  </si>
  <si>
    <t>P.juv_02538</t>
  </si>
  <si>
    <t>PMJuv21_11 E07</t>
  </si>
  <si>
    <t>P.juv_02539</t>
  </si>
  <si>
    <t>PMJuv21_11 E08</t>
  </si>
  <si>
    <t>P.juv_02540</t>
  </si>
  <si>
    <t>PMJuv21_11 E09</t>
  </si>
  <si>
    <t>P.juv_02541</t>
  </si>
  <si>
    <t>PMJuv21_11 E10</t>
  </si>
  <si>
    <t>P.juv_02542</t>
  </si>
  <si>
    <t>PMJuv21_11 E11</t>
  </si>
  <si>
    <t>P.juv_02543</t>
  </si>
  <si>
    <t>PMJuv21_11 E12</t>
  </si>
  <si>
    <t>P.juv_02544</t>
  </si>
  <si>
    <t>PMJuv21_11 F01</t>
  </si>
  <si>
    <t>P.juv_02545</t>
  </si>
  <si>
    <t>PMJuv21_11 F02</t>
  </si>
  <si>
    <t>P.juv_02546</t>
  </si>
  <si>
    <t>PMJuv21_11 F03</t>
  </si>
  <si>
    <t>P.juv_02547</t>
  </si>
  <si>
    <t>PMJuv21_11 F04</t>
  </si>
  <si>
    <t>P.juv_02548</t>
  </si>
  <si>
    <t>PMJuv21_11 F05</t>
  </si>
  <si>
    <t>P.juv_02549</t>
  </si>
  <si>
    <t>PMJuv21_11 F06</t>
  </si>
  <si>
    <t>P.juv_02550</t>
  </si>
  <si>
    <t>PMJuv21_11 F07</t>
  </si>
  <si>
    <t>P.juv_02551</t>
  </si>
  <si>
    <t>PMJuv21_11 F08</t>
  </si>
  <si>
    <t>P.juv_02552</t>
  </si>
  <si>
    <t>PMJuv21_11 F09</t>
  </si>
  <si>
    <t>P.juv_02553</t>
  </si>
  <si>
    <t>PMJuv21_11 F10</t>
  </si>
  <si>
    <t>P.juv_02554</t>
  </si>
  <si>
    <t>PMJuv21_11 F11</t>
  </si>
  <si>
    <t>P.juv_02555</t>
  </si>
  <si>
    <t>PMJuv21_11 F12</t>
  </si>
  <si>
    <t>P.juv_02556</t>
  </si>
  <si>
    <t>PMJuv21_11 G01</t>
  </si>
  <si>
    <t>P.juv_02557</t>
  </si>
  <si>
    <t>PMJuv21_11 G02</t>
  </si>
  <si>
    <t>P.juv_02558</t>
  </si>
  <si>
    <t>PMJuv21_11 G03</t>
  </si>
  <si>
    <t>P.juv_02559</t>
  </si>
  <si>
    <t>PMJuv21_11 G04</t>
  </si>
  <si>
    <t>P.juv_02560</t>
  </si>
  <si>
    <t>PMJuv21_11 G05</t>
  </si>
  <si>
    <t>P.juv_02561</t>
  </si>
  <si>
    <t>PMJuv21_11 G06</t>
  </si>
  <si>
    <t>P.juv_02562</t>
  </si>
  <si>
    <t>PMJuv21_11 G07</t>
  </si>
  <si>
    <t>P.juv_02563</t>
  </si>
  <si>
    <t>PMJuv21_11 G08</t>
  </si>
  <si>
    <t>P.juv_02564</t>
  </si>
  <si>
    <t>PMJuv21_11 G09</t>
  </si>
  <si>
    <t>P.juv_02565</t>
  </si>
  <si>
    <t>PMJuv21_11 G10</t>
  </si>
  <si>
    <t>P.juv_02566</t>
  </si>
  <si>
    <t>PMJuv21_11 G11</t>
  </si>
  <si>
    <t>P.juv_02567</t>
  </si>
  <si>
    <t>PMJuv21_11 G12</t>
  </si>
  <si>
    <t>P.juv_02568</t>
  </si>
  <si>
    <t>PMJuv21_11 H01</t>
  </si>
  <si>
    <t>P.juv_02569</t>
  </si>
  <si>
    <t>PMJuv21_11 H02</t>
  </si>
  <si>
    <t>P.juv_02570</t>
  </si>
  <si>
    <t>PMJuv21_11 H03</t>
  </si>
  <si>
    <t>P.juv_02571</t>
  </si>
  <si>
    <t>PMJuv21_11 H04</t>
  </si>
  <si>
    <t>P.juv_02572</t>
  </si>
  <si>
    <t>PMJuv21_11 H05</t>
  </si>
  <si>
    <t>P.juv_02573</t>
  </si>
  <si>
    <t>PMJuv21_11 H06</t>
  </si>
  <si>
    <t>P.juv_02574</t>
  </si>
  <si>
    <t>PMJuv21_11 H07</t>
  </si>
  <si>
    <t>P.juv_02575</t>
  </si>
  <si>
    <t>PMJuv21_11 H08</t>
  </si>
  <si>
    <t>P.juv_02576</t>
  </si>
  <si>
    <t>PMJuv21_11 H09</t>
  </si>
  <si>
    <t>P.juv_02577</t>
  </si>
  <si>
    <t>PMJuv21_11 H10</t>
  </si>
  <si>
    <t>P.juv_02578</t>
  </si>
  <si>
    <t>PMJuv21_11 H11</t>
  </si>
  <si>
    <t>P.juv_02579</t>
  </si>
  <si>
    <t>PMJuv21_12</t>
  </si>
  <si>
    <t>PMJuv21_12 A01</t>
  </si>
  <si>
    <t>P.juv_02580</t>
  </si>
  <si>
    <t>PMJuv21_12 A02</t>
  </si>
  <si>
    <t>P.juv_02581</t>
  </si>
  <si>
    <t>PMJuv21_12 A03</t>
  </si>
  <si>
    <t>P.juv_02582</t>
  </si>
  <si>
    <t>PMJuv21_12 A04</t>
  </si>
  <si>
    <t>P.juv_02583</t>
  </si>
  <si>
    <t>PMJuv21_12 A05</t>
  </si>
  <si>
    <t>P.juv_02584</t>
  </si>
  <si>
    <t>PMJuv21_12 A06</t>
  </si>
  <si>
    <t>P.juv_02585</t>
  </si>
  <si>
    <t>PMJuv21_12 A07</t>
  </si>
  <si>
    <t>P.juv_02586</t>
  </si>
  <si>
    <t>PMJuv21_12 A08</t>
  </si>
  <si>
    <t>P.juv_02587</t>
  </si>
  <si>
    <t>PMJuv21_12 A09</t>
  </si>
  <si>
    <t>P.juv_02588</t>
  </si>
  <si>
    <t>PMJuv21_12 A10</t>
  </si>
  <si>
    <t>P.juv_02589</t>
  </si>
  <si>
    <t>PMJuv21_12 A11</t>
  </si>
  <si>
    <t>P.juv_02590</t>
  </si>
  <si>
    <t>PMJuv21_12 A12</t>
  </si>
  <si>
    <t>P.juv_02591</t>
  </si>
  <si>
    <t>PMJuv21_12 B01</t>
  </si>
  <si>
    <t>P.juv_02592</t>
  </si>
  <si>
    <t>PMJuv21_12 B02</t>
  </si>
  <si>
    <t>P.juv_02593</t>
  </si>
  <si>
    <t>PMJuv21_12 B03</t>
  </si>
  <si>
    <t>P.juv_02594</t>
  </si>
  <si>
    <t>PMJuv21_12 B04</t>
  </si>
  <si>
    <t>P.juv_02595</t>
  </si>
  <si>
    <t>PMJuv21_12 B05</t>
  </si>
  <si>
    <t>P.juv_02596</t>
  </si>
  <si>
    <t>PMJuv21_12 B06</t>
  </si>
  <si>
    <t>P.juv_02597</t>
  </si>
  <si>
    <t>PMJuv21_12 B07</t>
  </si>
  <si>
    <t>P.juv_02598</t>
  </si>
  <si>
    <t>PMJuv21_12 B08</t>
  </si>
  <si>
    <t>P.juv_02599</t>
  </si>
  <si>
    <t>PMJuv21_12 B09</t>
  </si>
  <si>
    <t>P.juv_02600</t>
  </si>
  <si>
    <t>PMJuv21_12 B10</t>
  </si>
  <si>
    <t>P.juv_02601</t>
  </si>
  <si>
    <t>PMJuv21_12 B11</t>
  </si>
  <si>
    <t>PMJuv21_12 B12</t>
  </si>
  <si>
    <t>P.juv_02602</t>
  </si>
  <si>
    <t>PMJuv21_12 C01</t>
  </si>
  <si>
    <t>P.juv_02603</t>
  </si>
  <si>
    <t>PMJuv21_12 C02</t>
  </si>
  <si>
    <t>P.juv_02604</t>
  </si>
  <si>
    <t>PMJuv21_12 C03</t>
  </si>
  <si>
    <t>P.juv_02605</t>
  </si>
  <si>
    <t>PMJuv21_12 C04</t>
  </si>
  <si>
    <t>P.juv_02606</t>
  </si>
  <si>
    <t>PMJuv21_12 C05</t>
  </si>
  <si>
    <t>P.juv_02607</t>
  </si>
  <si>
    <t>PMJuv21_12 C06</t>
  </si>
  <si>
    <t>P.juv_02608</t>
  </si>
  <si>
    <t>PMJuv21_12 C07</t>
  </si>
  <si>
    <t>P.juv_02609</t>
  </si>
  <si>
    <t>PMJuv21_12 C08</t>
  </si>
  <si>
    <t>P.juv_02610</t>
  </si>
  <si>
    <t>PMJuv21_12 C09</t>
  </si>
  <si>
    <t>P.juv_02611</t>
  </si>
  <si>
    <t>PMJuv21_12 C10</t>
  </si>
  <si>
    <t>P.juv_02612</t>
  </si>
  <si>
    <t>PMJuv21_12 C11</t>
  </si>
  <si>
    <t>P.juv_02613</t>
  </si>
  <si>
    <t>PMJuv21_12 C12</t>
  </si>
  <si>
    <t>P.juv_02614</t>
  </si>
  <si>
    <t>PMJuv21_12 D01</t>
  </si>
  <si>
    <t>P.juv_02615</t>
  </si>
  <si>
    <t>PMJuv21_12 D02</t>
  </si>
  <si>
    <t>P.juv_02616</t>
  </si>
  <si>
    <t>PMJuv21_12 D03</t>
  </si>
  <si>
    <t>P.juv_02617</t>
  </si>
  <si>
    <t>PMJuv21_12 D04</t>
  </si>
  <si>
    <t>P.juv_02618</t>
  </si>
  <si>
    <t>PMJuv21_12 D05</t>
  </si>
  <si>
    <t>P.juv_02619</t>
  </si>
  <si>
    <t>PMJuv21_12 D06</t>
  </si>
  <si>
    <t>P.juv_02620</t>
  </si>
  <si>
    <t>PMJuv21_12 D07</t>
  </si>
  <si>
    <t>P.juv_02621</t>
  </si>
  <si>
    <t>PMJuv21_12 D08</t>
  </si>
  <si>
    <t>P.juv_02622</t>
  </si>
  <si>
    <t>PMJuv21_12 D09</t>
  </si>
  <si>
    <t>P.juv_02623</t>
  </si>
  <si>
    <t>PMJuv21_12 D10</t>
  </si>
  <si>
    <t>P.juv_02624</t>
  </si>
  <si>
    <t>PMJuv21_12 D11</t>
  </si>
  <si>
    <t>P.juv_02625</t>
  </si>
  <si>
    <t>PMJuv21_12 D12</t>
  </si>
  <si>
    <t>P.juv_02626</t>
  </si>
  <si>
    <t>PMJuv21_12 E01</t>
  </si>
  <si>
    <t>P.juv_02627</t>
  </si>
  <si>
    <t>PMJuv21_12 E02</t>
  </si>
  <si>
    <t>P.juv_02628</t>
  </si>
  <si>
    <t>PMJuv21_12 E03</t>
  </si>
  <si>
    <t>Row Labels</t>
  </si>
  <si>
    <t>(blank)</t>
  </si>
  <si>
    <t>Grand Total</t>
  </si>
  <si>
    <t>Count of PLATE_ID</t>
  </si>
  <si>
    <t>Plate</t>
  </si>
  <si>
    <t>Samples</t>
  </si>
  <si>
    <t>Tissue</t>
  </si>
  <si>
    <t>29.01.23</t>
  </si>
  <si>
    <t>COMBINE</t>
  </si>
  <si>
    <t>mixed</t>
  </si>
  <si>
    <t>Monday</t>
  </si>
  <si>
    <t>Tuesday</t>
  </si>
  <si>
    <t>Wednesday</t>
  </si>
  <si>
    <t>Thursday</t>
  </si>
  <si>
    <t>Sunday</t>
  </si>
  <si>
    <t>4 extractions; prep primers</t>
  </si>
  <si>
    <t>30.01.23</t>
  </si>
  <si>
    <t>31.01.23</t>
  </si>
  <si>
    <t>01.02.23</t>
  </si>
  <si>
    <t>02.02.24</t>
  </si>
  <si>
    <t>Extractions</t>
  </si>
  <si>
    <t>PCRs</t>
  </si>
  <si>
    <t>4 extractions; 24 PCRs</t>
  </si>
  <si>
    <t>4 extractions; prep mixes</t>
  </si>
  <si>
    <t>4 extractions; 12 PCRS; dilutions</t>
  </si>
  <si>
    <t>4 extractions; 24 PCRS; dilutions</t>
  </si>
  <si>
    <t>Dilutions</t>
  </si>
  <si>
    <t>Submitted</t>
  </si>
  <si>
    <t>H12</t>
  </si>
  <si>
    <t>blank</t>
  </si>
  <si>
    <t>PmAd01_A01</t>
  </si>
  <si>
    <t>PmAd01_A02</t>
  </si>
  <si>
    <t>PmAd01_A03</t>
  </si>
  <si>
    <t>PmAd01_A04</t>
  </si>
  <si>
    <t>PmAd01_A05</t>
  </si>
  <si>
    <t>PmAd01_A06</t>
  </si>
  <si>
    <t>PmAd01_A07</t>
  </si>
  <si>
    <t>PmAd01_A08</t>
  </si>
  <si>
    <t>PmAd01_A09</t>
  </si>
  <si>
    <t>PmAd01_A10</t>
  </si>
  <si>
    <t>PmAd01_A11</t>
  </si>
  <si>
    <t>PmAd01_A12</t>
  </si>
  <si>
    <t>PmAd01_B01</t>
  </si>
  <si>
    <t>PmAd01_B02</t>
  </si>
  <si>
    <t>PmAd01_B03</t>
  </si>
  <si>
    <t>PmAd01_B04</t>
  </si>
  <si>
    <t>PmAd01_B05</t>
  </si>
  <si>
    <t>PmAd01_B06</t>
  </si>
  <si>
    <t>PmAd01_B07</t>
  </si>
  <si>
    <t>PmAd01_B08</t>
  </si>
  <si>
    <t>PmAd01_B09</t>
  </si>
  <si>
    <t>PmAd01_B10</t>
  </si>
  <si>
    <t>PmAd01_B11</t>
  </si>
  <si>
    <t>PmAd01_B12</t>
  </si>
  <si>
    <t>PmAd01_C01</t>
  </si>
  <si>
    <t>PmAd01_C02</t>
  </si>
  <si>
    <t>PmAd01_C03</t>
  </si>
  <si>
    <t>PmAd01_C04</t>
  </si>
  <si>
    <t>PmAd01_C05</t>
  </si>
  <si>
    <t>PmAd01_C06</t>
  </si>
  <si>
    <t>PmAd01_C07</t>
  </si>
  <si>
    <t>PmAd01_C08</t>
  </si>
  <si>
    <t>PmAd01_C09</t>
  </si>
  <si>
    <t>PmAd01_C10</t>
  </si>
  <si>
    <t>PmAd01_C11</t>
  </si>
  <si>
    <t>PmAd01_C12</t>
  </si>
  <si>
    <t>PmAd01_D01</t>
  </si>
  <si>
    <t>PmAd01_D02</t>
  </si>
  <si>
    <t>PmAd01_D03</t>
  </si>
  <si>
    <t>PmAd01_D04</t>
  </si>
  <si>
    <t>PmAd01_D05</t>
  </si>
  <si>
    <t>PmAd01_D06</t>
  </si>
  <si>
    <t>PmAd01_D07</t>
  </si>
  <si>
    <t>PmAd01_D08</t>
  </si>
  <si>
    <t>PmAd01_D09</t>
  </si>
  <si>
    <t>PmAd01_D10</t>
  </si>
  <si>
    <t>PmAd01_D11</t>
  </si>
  <si>
    <t>PmAd01_D12</t>
  </si>
  <si>
    <t>PmAd01_E01</t>
  </si>
  <si>
    <t>PmAd01_E02</t>
  </si>
  <si>
    <t>PmAd01_E03</t>
  </si>
  <si>
    <t>PmAd01_E04</t>
  </si>
  <si>
    <t>PmAd01_E05</t>
  </si>
  <si>
    <t>PmAd01_E06</t>
  </si>
  <si>
    <t>PmAd01_E07</t>
  </si>
  <si>
    <t>PmAd01_E08</t>
  </si>
  <si>
    <t>PmAd01_E09</t>
  </si>
  <si>
    <t>PmAd01_E10</t>
  </si>
  <si>
    <t>PmAd01_E11</t>
  </si>
  <si>
    <t>PmAd01_E12</t>
  </si>
  <si>
    <t>PmAd01_F01</t>
  </si>
  <si>
    <t>PmAd02_A01</t>
  </si>
  <si>
    <t>PmAd02_A02</t>
  </si>
  <si>
    <t>PmAd02_A03</t>
  </si>
  <si>
    <t>PmAd02_A04</t>
  </si>
  <si>
    <t>PmAd02_A05</t>
  </si>
  <si>
    <t>PmAd02_A06</t>
  </si>
  <si>
    <t>PmAd02_A07</t>
  </si>
  <si>
    <t>PmAd02_A08</t>
  </si>
  <si>
    <t>PmAd02_A09</t>
  </si>
  <si>
    <t>PmAd02_A10</t>
  </si>
  <si>
    <t>PmAd02_A11</t>
  </si>
  <si>
    <t>PmAd02_A12</t>
  </si>
  <si>
    <t>PmAd02_B01</t>
  </si>
  <si>
    <t>PmAd02_B02</t>
  </si>
  <si>
    <t>PmAd02_B03</t>
  </si>
  <si>
    <t>PmAd02_B04</t>
  </si>
  <si>
    <t>PmAd02_B05</t>
  </si>
  <si>
    <t>PmAd02_B06</t>
  </si>
  <si>
    <t>PmAd02_B07</t>
  </si>
  <si>
    <t>PmAd02_B08</t>
  </si>
  <si>
    <t>PmAd02_B09</t>
  </si>
  <si>
    <t>PmAd02_B10</t>
  </si>
  <si>
    <t>PmAd02_B11</t>
  </si>
  <si>
    <t>PmAd02_B12</t>
  </si>
  <si>
    <t>PmAd02_C01</t>
  </si>
  <si>
    <t>PmAd02_C02</t>
  </si>
  <si>
    <t>PmAd02_C03</t>
  </si>
  <si>
    <t>PmAd02_C04</t>
  </si>
  <si>
    <t>PmAd02_C05</t>
  </si>
  <si>
    <t>PmAd02_C06</t>
  </si>
  <si>
    <t>PmAd02_C07</t>
  </si>
  <si>
    <t>PmAd02_C08</t>
  </si>
  <si>
    <t>PmAd02_C09</t>
  </si>
  <si>
    <t>PmAd02_C10</t>
  </si>
  <si>
    <t>PmAd02_C11</t>
  </si>
  <si>
    <t>PmAd02_C12</t>
  </si>
  <si>
    <t>PmAd02_D01</t>
  </si>
  <si>
    <t>PmAd02_D02</t>
  </si>
  <si>
    <t>PmAd02_D03</t>
  </si>
  <si>
    <t>PmAd02_D04</t>
  </si>
  <si>
    <t>PmAd02_D05</t>
  </si>
  <si>
    <t>PmAd02_D06</t>
  </si>
  <si>
    <t>PmAd02_D07</t>
  </si>
  <si>
    <t>PmAd02_D08</t>
  </si>
  <si>
    <t>PmAd02_D09</t>
  </si>
  <si>
    <t>PmAd02_D10</t>
  </si>
  <si>
    <t>PmAd02_D11</t>
  </si>
  <si>
    <t>PmAd02_D12</t>
  </si>
  <si>
    <t>PmAd02_E01</t>
  </si>
  <si>
    <t>PmAd02_E02</t>
  </si>
  <si>
    <t>PmAd02_E03</t>
  </si>
  <si>
    <t>PmAd02_E04</t>
  </si>
  <si>
    <t>PmAd02_E05</t>
  </si>
  <si>
    <t>PmAd02_E06</t>
  </si>
  <si>
    <t>PmAd02_E07</t>
  </si>
  <si>
    <t>PmAd02_E08</t>
  </si>
  <si>
    <t>PmAd02_E09</t>
  </si>
  <si>
    <t>PmAd02_E10</t>
  </si>
  <si>
    <t>PmAd02_E11</t>
  </si>
  <si>
    <t>PmAd02_E12</t>
  </si>
  <si>
    <t>PmAd02_F01</t>
  </si>
  <si>
    <t>PmAd02_F02</t>
  </si>
  <si>
    <t>PmAd02_F03</t>
  </si>
  <si>
    <t>PmAd02_F04</t>
  </si>
  <si>
    <t>PmAd02_F05</t>
  </si>
  <si>
    <t>PmAd02_F06</t>
  </si>
  <si>
    <t>PmAd02_F07</t>
  </si>
  <si>
    <t>PmAd02_F08</t>
  </si>
  <si>
    <t>PmAd02_F09</t>
  </si>
  <si>
    <t>PmAd02_F10</t>
  </si>
  <si>
    <t>PmAd02_F11</t>
  </si>
  <si>
    <t>PmAd02_F12</t>
  </si>
  <si>
    <t>PmAd02_G01</t>
  </si>
  <si>
    <t>PmAd02_G02</t>
  </si>
  <si>
    <t>PmAd02_G03</t>
  </si>
  <si>
    <t>PmAd02_G04</t>
  </si>
  <si>
    <t>PmAd02_G05</t>
  </si>
  <si>
    <t>PmAd02_G06</t>
  </si>
  <si>
    <t>PmAd02_G07</t>
  </si>
  <si>
    <t>PmAd02_G08</t>
  </si>
  <si>
    <t>PmAd02_G09</t>
  </si>
  <si>
    <t>PmAd02_G10</t>
  </si>
  <si>
    <t>PmAd02_G11</t>
  </si>
  <si>
    <t>PmAd02_G12</t>
  </si>
  <si>
    <t>PmAd02_H01</t>
  </si>
  <si>
    <t>PmAd02_H02</t>
  </si>
  <si>
    <t>PmAd02_H03</t>
  </si>
  <si>
    <t>PmAd02_H04</t>
  </si>
  <si>
    <t>PmAd02_H05</t>
  </si>
  <si>
    <t>PmAd02_H06</t>
  </si>
  <si>
    <t>PmAd02_H07</t>
  </si>
  <si>
    <t>PmAd02_H08</t>
  </si>
  <si>
    <t>PmAd02_H09</t>
  </si>
  <si>
    <t>PmAd02_H10</t>
  </si>
  <si>
    <t>PmAd02_H11</t>
  </si>
  <si>
    <t>PmAd03_A01</t>
  </si>
  <si>
    <t>PmAd03_A02</t>
  </si>
  <si>
    <t>PmAd03_A03</t>
  </si>
  <si>
    <t>PmAd03_A04</t>
  </si>
  <si>
    <t>PmAd03_A05</t>
  </si>
  <si>
    <t>PmAd03_A06</t>
  </si>
  <si>
    <t>PmAd03_A07</t>
  </si>
  <si>
    <t>PmAd03_A08</t>
  </si>
  <si>
    <t>PmAd03_A09</t>
  </si>
  <si>
    <t>PmAd03_A10</t>
  </si>
  <si>
    <t>PmAd03_A11</t>
  </si>
  <si>
    <t>PmAd03_A12</t>
  </si>
  <si>
    <t>PmAd03_B01</t>
  </si>
  <si>
    <t>PmAd03_B02</t>
  </si>
  <si>
    <t>PmAd03_B03</t>
  </si>
  <si>
    <t>PmAd03_B04</t>
  </si>
  <si>
    <t>PmAd03_B05</t>
  </si>
  <si>
    <t>PmAd03_B06</t>
  </si>
  <si>
    <t>PmAd03_B07</t>
  </si>
  <si>
    <t>PmAd03_B08</t>
  </si>
  <si>
    <t>PmAd03_B09</t>
  </si>
  <si>
    <t>PmAd03_B10</t>
  </si>
  <si>
    <t>PmAd03_B11</t>
  </si>
  <si>
    <t>PmAd03_B12</t>
  </si>
  <si>
    <t>PmAd03_C01</t>
  </si>
  <si>
    <t>PmAd03_C02</t>
  </si>
  <si>
    <t>PmAd03_C03</t>
  </si>
  <si>
    <t>PmAd03_C04</t>
  </si>
  <si>
    <t>PmAd03_C05</t>
  </si>
  <si>
    <t>PmAd03_C06</t>
  </si>
  <si>
    <t>PmAd03_C07</t>
  </si>
  <si>
    <t>PmAd03_C08</t>
  </si>
  <si>
    <t>PmAd03_C09</t>
  </si>
  <si>
    <t>PmAd03_C10</t>
  </si>
  <si>
    <t>PmAd03_C11</t>
  </si>
  <si>
    <t>PmAd03_C12</t>
  </si>
  <si>
    <t>PmAd03_D01</t>
  </si>
  <si>
    <t>PmAd03_D02</t>
  </si>
  <si>
    <t>PmAd03_D03</t>
  </si>
  <si>
    <t>PmAd03_D04</t>
  </si>
  <si>
    <t>PmAd03_D05</t>
  </si>
  <si>
    <t>PmAd03_D06</t>
  </si>
  <si>
    <t>PmAd03_D07</t>
  </si>
  <si>
    <t>PmAd03_D08</t>
  </si>
  <si>
    <t>PmAd03_D09</t>
  </si>
  <si>
    <t>PmAd03_D10</t>
  </si>
  <si>
    <t>PmAd03_D11</t>
  </si>
  <si>
    <t>PmAd03_D12</t>
  </si>
  <si>
    <t>PmAd03_E01</t>
  </si>
  <si>
    <t>PmAd03_E02</t>
  </si>
  <si>
    <t>PmAd03_E03</t>
  </si>
  <si>
    <t>PmAd03_E04</t>
  </si>
  <si>
    <t>PmAd03_E05</t>
  </si>
  <si>
    <t>PmAd03_E06</t>
  </si>
  <si>
    <t>PmAd03_E07</t>
  </si>
  <si>
    <t>PmAd03_E08</t>
  </si>
  <si>
    <t>PmAd03_E09</t>
  </si>
  <si>
    <t>PmAd03_E10</t>
  </si>
  <si>
    <t>PmAd03_E11</t>
  </si>
  <si>
    <t>PmAd03_E12</t>
  </si>
  <si>
    <t>PmAd03_F01</t>
  </si>
  <si>
    <t>PmAd03_F02</t>
  </si>
  <si>
    <t>PmAd03_F03</t>
  </si>
  <si>
    <t>PmAd03_F04</t>
  </si>
  <si>
    <t>PmAd03_F05</t>
  </si>
  <si>
    <t>PmAd03_F06</t>
  </si>
  <si>
    <t>PmAd03_F07</t>
  </si>
  <si>
    <t>PmAd03_F08</t>
  </si>
  <si>
    <t>PmAd03_F09</t>
  </si>
  <si>
    <t>PmAd03_F10</t>
  </si>
  <si>
    <t>PmAd03_F11</t>
  </si>
  <si>
    <t>PmAd03_F12</t>
  </si>
  <si>
    <t>PmAd03_G01</t>
  </si>
  <si>
    <t>PmAd03_G02</t>
  </si>
  <si>
    <t>PmAd03_G03</t>
  </si>
  <si>
    <t>PmAd03_G04</t>
  </si>
  <si>
    <t>PmAd03_G05</t>
  </si>
  <si>
    <t>PmAd03_G06</t>
  </si>
  <si>
    <t>PmAd03_G07</t>
  </si>
  <si>
    <t>PmAd03_G08</t>
  </si>
  <si>
    <t>PmAd03_G09</t>
  </si>
  <si>
    <t>PmAd03_G10</t>
  </si>
  <si>
    <t>PmAd03_G11</t>
  </si>
  <si>
    <t>PmAd03_G12</t>
  </si>
  <si>
    <t>PmAd03_H01</t>
  </si>
  <si>
    <t>PmAd03_H02</t>
  </si>
  <si>
    <t>PmAd03_H03</t>
  </si>
  <si>
    <t>PmAd03_H04</t>
  </si>
  <si>
    <t>PmAd03_H05</t>
  </si>
  <si>
    <t>PmAd03_H06</t>
  </si>
  <si>
    <t>PmAd03_H07</t>
  </si>
  <si>
    <t>PmAd03_H08</t>
  </si>
  <si>
    <t>PmAd03_H09</t>
  </si>
  <si>
    <t>PmAd03_H10</t>
  </si>
  <si>
    <t>PmAd03_H11</t>
  </si>
  <si>
    <t>PmAd04_A01</t>
  </si>
  <si>
    <t>PmAd04_A02</t>
  </si>
  <si>
    <t>PmAd04_A03</t>
  </si>
  <si>
    <t>PmAd04_A04</t>
  </si>
  <si>
    <t>PmAd04_A05</t>
  </si>
  <si>
    <t>PmAd04_A06</t>
  </si>
  <si>
    <t>PmAd04_A07</t>
  </si>
  <si>
    <t>PmAd04_A08</t>
  </si>
  <si>
    <t>PmAd04_A09</t>
  </si>
  <si>
    <t>PmAd04_A10</t>
  </si>
  <si>
    <t>PmAd04_A11</t>
  </si>
  <si>
    <t>PmAd04_A12</t>
  </si>
  <si>
    <t>PmAd04_B01</t>
  </si>
  <si>
    <t>PmAd04_B02</t>
  </si>
  <si>
    <t>PmAd04_B03</t>
  </si>
  <si>
    <t>PmAd04_B04</t>
  </si>
  <si>
    <t>PmAd04_B05</t>
  </si>
  <si>
    <t>PmAd04_B06</t>
  </si>
  <si>
    <t>PmAd04_B07</t>
  </si>
  <si>
    <t>PmAd04_B08</t>
  </si>
  <si>
    <t>PmAd04_B09</t>
  </si>
  <si>
    <t>PmAd04_B10</t>
  </si>
  <si>
    <t>PmAd04_B11</t>
  </si>
  <si>
    <t>PmAd04_B12</t>
  </si>
  <si>
    <t>PmAd04_C01</t>
  </si>
  <si>
    <t>PmAd04_C02</t>
  </si>
  <si>
    <t>PmAd04_C03</t>
  </si>
  <si>
    <t>PmAd04_C04</t>
  </si>
  <si>
    <t>PmAd04_C05</t>
  </si>
  <si>
    <t>PmAd04_C06</t>
  </si>
  <si>
    <t>PmAd04_C07</t>
  </si>
  <si>
    <t>PmAd04_C08</t>
  </si>
  <si>
    <t>PmAd04_C09</t>
  </si>
  <si>
    <t>PmAd04_C10</t>
  </si>
  <si>
    <t>PmAd04_C11</t>
  </si>
  <si>
    <t>PmAd04_C12</t>
  </si>
  <si>
    <t>PmAd04_D01</t>
  </si>
  <si>
    <t>PmAd04_D02</t>
  </si>
  <si>
    <t>PmAd04_D03</t>
  </si>
  <si>
    <t>PmAd04_D04</t>
  </si>
  <si>
    <t>PmAd04_D05</t>
  </si>
  <si>
    <t>PmAd04_D06</t>
  </si>
  <si>
    <t>PmAd04_D07</t>
  </si>
  <si>
    <t>PmAd04_D08</t>
  </si>
  <si>
    <t>PmAd04_D09</t>
  </si>
  <si>
    <t>PmAd04_D10</t>
  </si>
  <si>
    <t>PmAd04_D11</t>
  </si>
  <si>
    <t>PmAd04_D12</t>
  </si>
  <si>
    <t>PmAd04_E01</t>
  </si>
  <si>
    <t>PmAd04_E02</t>
  </si>
  <si>
    <t>PmAd04_E03</t>
  </si>
  <si>
    <t>PmAd04_E04</t>
  </si>
  <si>
    <t>PmAd04_E05</t>
  </si>
  <si>
    <t>PmAd04_E06</t>
  </si>
  <si>
    <t>PmAd04_E07</t>
  </si>
  <si>
    <t>PmAd04_E08</t>
  </si>
  <si>
    <t>PmAd04_E09</t>
  </si>
  <si>
    <t>PmAd04_E10</t>
  </si>
  <si>
    <t>PmAd04_E11</t>
  </si>
  <si>
    <t>PmAd04_E12</t>
  </si>
  <si>
    <t>PmAd04_F01</t>
  </si>
  <si>
    <t>PmAd04_F02</t>
  </si>
  <si>
    <t>PmAd04_F03</t>
  </si>
  <si>
    <t>PmAd04_F04</t>
  </si>
  <si>
    <t>PmAd04_F05</t>
  </si>
  <si>
    <t>PmAd04_F06</t>
  </si>
  <si>
    <t>PmAd04_F07</t>
  </si>
  <si>
    <t>PmAd04_F08</t>
  </si>
  <si>
    <t>PmAd04_F09</t>
  </si>
  <si>
    <t>PmAd04_F10</t>
  </si>
  <si>
    <t>PmAd04_F11</t>
  </si>
  <si>
    <t>PmAd04_F12</t>
  </si>
  <si>
    <t>PmAd04_G01</t>
  </si>
  <si>
    <t>PmAd04_G02</t>
  </si>
  <si>
    <t>PmAd04_G03</t>
  </si>
  <si>
    <t>PmAd04_G04</t>
  </si>
  <si>
    <t>PmAd04_G05</t>
  </si>
  <si>
    <t>PmAd04_G06</t>
  </si>
  <si>
    <t>PmAd04_G07</t>
  </si>
  <si>
    <t>PmAd04_G08</t>
  </si>
  <si>
    <t>PmAd04_G09</t>
  </si>
  <si>
    <t>PmAd04_G10</t>
  </si>
  <si>
    <t>PmAd04_G11</t>
  </si>
  <si>
    <t>PmAd04_G12</t>
  </si>
  <si>
    <t>PmAd04_H01</t>
  </si>
  <si>
    <t>PmAd04_H02</t>
  </si>
  <si>
    <t>PmAd04_H03</t>
  </si>
  <si>
    <t>PmAd04_H04</t>
  </si>
  <si>
    <t>PmAd04_H05</t>
  </si>
  <si>
    <t>PmAd04_H06</t>
  </si>
  <si>
    <t>PmAd04_H07</t>
  </si>
  <si>
    <t>PmAd04_H08</t>
  </si>
  <si>
    <t>PmAd04_H09</t>
  </si>
  <si>
    <t>PmAd04_H10</t>
  </si>
  <si>
    <t>PmAd04_H11</t>
  </si>
  <si>
    <t>PmAd05_A01</t>
  </si>
  <si>
    <t>PmAd05_A02</t>
  </si>
  <si>
    <t>PmAd05_A03</t>
  </si>
  <si>
    <t>PmAd05_A04</t>
  </si>
  <si>
    <t>PmAd05_A05</t>
  </si>
  <si>
    <t>PmAd05_A06</t>
  </si>
  <si>
    <t>PmAd05_A07</t>
  </si>
  <si>
    <t>PmAd05_A08</t>
  </si>
  <si>
    <t>PmAd05_A09</t>
  </si>
  <si>
    <t>PmAd05_A10</t>
  </si>
  <si>
    <t>PmAd05_A11</t>
  </si>
  <si>
    <t>PmAd05_A12</t>
  </si>
  <si>
    <t>PmAd05_B01</t>
  </si>
  <si>
    <t>PmAd05_B02</t>
  </si>
  <si>
    <t>PmAd05_B03</t>
  </si>
  <si>
    <t>PmAd05_B04</t>
  </si>
  <si>
    <t>PmAd05_B05</t>
  </si>
  <si>
    <t>PmAd05_B06</t>
  </si>
  <si>
    <t>PmAd05_B07</t>
  </si>
  <si>
    <t>PmAd05_B08</t>
  </si>
  <si>
    <t>PmAd05_B09</t>
  </si>
  <si>
    <t>PmAd05_B10</t>
  </si>
  <si>
    <t>PmAd05_B11</t>
  </si>
  <si>
    <t>PmAd05_B12</t>
  </si>
  <si>
    <t>PmAd05_C01</t>
  </si>
  <si>
    <t>PmAd05_C02</t>
  </si>
  <si>
    <t>PmAd05_C03</t>
  </si>
  <si>
    <t>PmAd05_C04</t>
  </si>
  <si>
    <t>PmAd05_C05</t>
  </si>
  <si>
    <t>PmAd05_C06</t>
  </si>
  <si>
    <t>PmAd05_C07</t>
  </si>
  <si>
    <t>PmAd05_C08</t>
  </si>
  <si>
    <t>PmAd05_C09</t>
  </si>
  <si>
    <t>PmAd05_C10</t>
  </si>
  <si>
    <t>PmAd05_C11</t>
  </si>
  <si>
    <t>PmAd05_C12</t>
  </si>
  <si>
    <t>PmAd05_D01</t>
  </si>
  <si>
    <t>PmAd05_D02</t>
  </si>
  <si>
    <t>PmAd05_D03</t>
  </si>
  <si>
    <t>PmAd05_D04</t>
  </si>
  <si>
    <t>PmAd05_D05</t>
  </si>
  <si>
    <t>PmAd05_D06</t>
  </si>
  <si>
    <t>PmAd05_D07</t>
  </si>
  <si>
    <t>PmAd05_D08</t>
  </si>
  <si>
    <t>PmAd05_D09</t>
  </si>
  <si>
    <t>PmAd05_D10</t>
  </si>
  <si>
    <t>PmAd05_D11</t>
  </si>
  <si>
    <t>PmAd05_D12</t>
  </si>
  <si>
    <t>PmAd05_E01</t>
  </si>
  <si>
    <t>PmAd05_E02</t>
  </si>
  <si>
    <t>PmAd05_E03</t>
  </si>
  <si>
    <t>PmAd05_E04</t>
  </si>
  <si>
    <t>PmAd05_E05</t>
  </si>
  <si>
    <t>PmAd05_E06</t>
  </si>
  <si>
    <t>PmAd05_E07</t>
  </si>
  <si>
    <t>PmAd05_E08</t>
  </si>
  <si>
    <t>PmAd05_E09</t>
  </si>
  <si>
    <t>PmAd05_E10</t>
  </si>
  <si>
    <t>PmAd05_E11</t>
  </si>
  <si>
    <t>PmAd05_E12</t>
  </si>
  <si>
    <t>PmAd05_F01</t>
  </si>
  <si>
    <t>PmAd05_F02</t>
  </si>
  <si>
    <t>PmAd05_F03</t>
  </si>
  <si>
    <t>PmAd05_F04</t>
  </si>
  <si>
    <t>PmAd05_F05</t>
  </si>
  <si>
    <t>PmAd05_F06</t>
  </si>
  <si>
    <t>PmAd05_F07</t>
  </si>
  <si>
    <t>PmAd05_F08</t>
  </si>
  <si>
    <t>PmAd05_F09</t>
  </si>
  <si>
    <t>PmAd05_F10</t>
  </si>
  <si>
    <t>PmAd05_F11</t>
  </si>
  <si>
    <t>PmAd05_F12</t>
  </si>
  <si>
    <t>PmAd05_G01</t>
  </si>
  <si>
    <t>PmAd05_G02</t>
  </si>
  <si>
    <t>PmAd05_G03</t>
  </si>
  <si>
    <t>PmAd05_G04</t>
  </si>
  <si>
    <t>PmAd05_G05</t>
  </si>
  <si>
    <t>PmAd05_G06</t>
  </si>
  <si>
    <t>PmAd05_G07</t>
  </si>
  <si>
    <t>PmAd05_G08</t>
  </si>
  <si>
    <t>PmAd05_G09</t>
  </si>
  <si>
    <t>PmAd05_G10</t>
  </si>
  <si>
    <t>PmAd05_G11</t>
  </si>
  <si>
    <t>PmAd05_G12</t>
  </si>
  <si>
    <t>PmAd05_H01</t>
  </si>
  <si>
    <t>PmAd05_H02</t>
  </si>
  <si>
    <t>PmAd05_H03</t>
  </si>
  <si>
    <t>PmAd05_H04</t>
  </si>
  <si>
    <t>PmAd05_H05</t>
  </si>
  <si>
    <t>PmAd05_H06</t>
  </si>
  <si>
    <t>PmAd05_H07</t>
  </si>
  <si>
    <t>PmAd05_H08</t>
  </si>
  <si>
    <t>PmAd05_H09</t>
  </si>
  <si>
    <t>PmAd05_H10</t>
  </si>
  <si>
    <t>PmAd05_H11</t>
  </si>
  <si>
    <t>PmAd06_A01</t>
  </si>
  <si>
    <t>PmAd06_A02</t>
  </si>
  <si>
    <t>PmAd06_A03</t>
  </si>
  <si>
    <t>PmAd06_A04</t>
  </si>
  <si>
    <t>PmAd06_A05</t>
  </si>
  <si>
    <t>PmAd06_A06</t>
  </si>
  <si>
    <t>PmAd06_A07</t>
  </si>
  <si>
    <t>PmAd06_A08</t>
  </si>
  <si>
    <t>PmAd06_A09</t>
  </si>
  <si>
    <t>PmAd06_A10</t>
  </si>
  <si>
    <t>PmAd06_A11</t>
  </si>
  <si>
    <t>PmAd06_A12</t>
  </si>
  <si>
    <t>PmAd06_B01</t>
  </si>
  <si>
    <t>PmAd06_B02</t>
  </si>
  <si>
    <t>PmAd06_B03</t>
  </si>
  <si>
    <t>PmAd06_B04</t>
  </si>
  <si>
    <t>PmAd06_B05</t>
  </si>
  <si>
    <t>PmAd06_B06</t>
  </si>
  <si>
    <t>PmAd06_B07</t>
  </si>
  <si>
    <t>PmAd06_B08</t>
  </si>
  <si>
    <t>PmAd06_B09</t>
  </si>
  <si>
    <t>PmAd06_B10</t>
  </si>
  <si>
    <t>PmAd06_B11</t>
  </si>
  <si>
    <t>PmAd06_B12</t>
  </si>
  <si>
    <t>PmAd06_C01</t>
  </si>
  <si>
    <t>PmAd06_C02</t>
  </si>
  <si>
    <t>PmAd06_C03</t>
  </si>
  <si>
    <t>PmAd06_C04</t>
  </si>
  <si>
    <t>PmAd06_C05</t>
  </si>
  <si>
    <t>PmAd06_C06</t>
  </si>
  <si>
    <t>PmAd06_C07</t>
  </si>
  <si>
    <t>PmAd06_C08</t>
  </si>
  <si>
    <t>PmAd06_C09</t>
  </si>
  <si>
    <t>PmAd06_C10</t>
  </si>
  <si>
    <t>PmAd06_C11</t>
  </si>
  <si>
    <t>PmAd06_C12</t>
  </si>
  <si>
    <t>PmAd06_D01</t>
  </si>
  <si>
    <t>PmAd06_D02</t>
  </si>
  <si>
    <t>PmAd06_D03</t>
  </si>
  <si>
    <t>PmAd06_D04</t>
  </si>
  <si>
    <t>PmAd06_D05</t>
  </si>
  <si>
    <t>PmAd06_D06</t>
  </si>
  <si>
    <t>PmAd06_D07</t>
  </si>
  <si>
    <t>PmAd06_D08</t>
  </si>
  <si>
    <t>PmAd06_D09</t>
  </si>
  <si>
    <t>PmAd06_D10</t>
  </si>
  <si>
    <t>PmAd06_D11</t>
  </si>
  <si>
    <t>PmAd06_D12</t>
  </si>
  <si>
    <t>PmAd06_E01</t>
  </si>
  <si>
    <t>PmAd06_E02</t>
  </si>
  <si>
    <t>PmAd06_E03</t>
  </si>
  <si>
    <t>PmAd06_E04</t>
  </si>
  <si>
    <t>PmAd06_E05</t>
  </si>
  <si>
    <t>PmAd06_E06</t>
  </si>
  <si>
    <t>PmAd06_E07</t>
  </si>
  <si>
    <t>PmAd06_E08</t>
  </si>
  <si>
    <t>PmAd06_E09</t>
  </si>
  <si>
    <t>PmAd06_E10</t>
  </si>
  <si>
    <t>PmAd06_E11</t>
  </si>
  <si>
    <t>PmAd06_E12</t>
  </si>
  <si>
    <t>PmAd06_F01</t>
  </si>
  <si>
    <t>PmAd06_F02</t>
  </si>
  <si>
    <t>PmAd06_F03</t>
  </si>
  <si>
    <t>PmAd06_F04</t>
  </si>
  <si>
    <t>PmAd06_F05</t>
  </si>
  <si>
    <t>PmAd06_F06</t>
  </si>
  <si>
    <t>PmAd06_F07</t>
  </si>
  <si>
    <t>PmAd06_F08</t>
  </si>
  <si>
    <t>PmAd06_F09</t>
  </si>
  <si>
    <t>PmAd06_F10</t>
  </si>
  <si>
    <t>PmAd06_F11</t>
  </si>
  <si>
    <t>PmAd06_F12</t>
  </si>
  <si>
    <t>PmAd06_G01</t>
  </si>
  <si>
    <t>PmAd06_G02</t>
  </si>
  <si>
    <t>PmAd06_G03</t>
  </si>
  <si>
    <t>PmAd06_G04</t>
  </si>
  <si>
    <t>PmAd06_G05</t>
  </si>
  <si>
    <t>PmAd06_G06</t>
  </si>
  <si>
    <t>PmAd06_G07</t>
  </si>
  <si>
    <t>PmAd06_G08</t>
  </si>
  <si>
    <t>PmAd06_G09</t>
  </si>
  <si>
    <t>PmAd06_G10</t>
  </si>
  <si>
    <t>PmAd06_G11</t>
  </si>
  <si>
    <t>PmAd06_G12</t>
  </si>
  <si>
    <t>PmAd06_H01</t>
  </si>
  <si>
    <t>PmAd06_H02</t>
  </si>
  <si>
    <t>PmAd06_H03</t>
  </si>
  <si>
    <t>PmAd06_H04</t>
  </si>
  <si>
    <t>PmAd06_H05</t>
  </si>
  <si>
    <t>PmAd06_H06</t>
  </si>
  <si>
    <t>PmAd06_H07</t>
  </si>
  <si>
    <t>PmAd06_H08</t>
  </si>
  <si>
    <t>PmAd06_H09</t>
  </si>
  <si>
    <t>PmAd06_H10</t>
  </si>
  <si>
    <t>PmAd06_H11</t>
  </si>
  <si>
    <t>PmAd07_A01</t>
  </si>
  <si>
    <t>PmAd07_A02</t>
  </si>
  <si>
    <t>PmAd07_A03</t>
  </si>
  <si>
    <t>PmAd07_A04</t>
  </si>
  <si>
    <t>PmAd07_A05</t>
  </si>
  <si>
    <t>PmAd07_A06</t>
  </si>
  <si>
    <t>PmAd07_A07</t>
  </si>
  <si>
    <t>PmAd07_A08</t>
  </si>
  <si>
    <t>PmAd07_A09</t>
  </si>
  <si>
    <t>PmAd07_A10</t>
  </si>
  <si>
    <t>PmAd07_A11</t>
  </si>
  <si>
    <t>PmAd07_A12</t>
  </si>
  <si>
    <t>PmAd07_B01</t>
  </si>
  <si>
    <t>PmAd07_B02</t>
  </si>
  <si>
    <t>PmAd07_B03</t>
  </si>
  <si>
    <t>PmAd07_B04</t>
  </si>
  <si>
    <t>PmAd07_B05</t>
  </si>
  <si>
    <t>PmAd07_B06</t>
  </si>
  <si>
    <t>PmAd07_B07</t>
  </si>
  <si>
    <t>PmAd07_B08</t>
  </si>
  <si>
    <t>PmAd07_B09</t>
  </si>
  <si>
    <t>PmAd07_B10</t>
  </si>
  <si>
    <t>PmAd07_B11</t>
  </si>
  <si>
    <t>PmAd07_B12</t>
  </si>
  <si>
    <t>PmAd07_C01</t>
  </si>
  <si>
    <t>PmAd07_C02</t>
  </si>
  <si>
    <t>PmAd07_C03</t>
  </si>
  <si>
    <t>PmAd07_C04</t>
  </si>
  <si>
    <t>PmAd07_C05</t>
  </si>
  <si>
    <t>PmAd07_C06</t>
  </si>
  <si>
    <t>PmAd07_C07</t>
  </si>
  <si>
    <t>PmAd07_C08</t>
  </si>
  <si>
    <t>PmAd07_C09</t>
  </si>
  <si>
    <t>PmAd07_C10</t>
  </si>
  <si>
    <t>PmAd07_C11</t>
  </si>
  <si>
    <t>PmAd07_C12</t>
  </si>
  <si>
    <t>PmAd07_D01</t>
  </si>
  <si>
    <t>PmAd07_D02</t>
  </si>
  <si>
    <t>PmAd07_D03</t>
  </si>
  <si>
    <t>PmAd07_D04</t>
  </si>
  <si>
    <t>PmAd07_D05</t>
  </si>
  <si>
    <t>PmAd07_D06</t>
  </si>
  <si>
    <t>PmAd07_D07</t>
  </si>
  <si>
    <t>PmAd07_D08</t>
  </si>
  <si>
    <t>PmAd07_D09</t>
  </si>
  <si>
    <t>PmAd07_D10</t>
  </si>
  <si>
    <t>PmAd07_D11</t>
  </si>
  <si>
    <t>PmAd07_D12</t>
  </si>
  <si>
    <t>PmAd07_E01</t>
  </si>
  <si>
    <t>PmAd07_E02</t>
  </si>
  <si>
    <t>PmAd07_E03</t>
  </si>
  <si>
    <t>PmAd07_E04</t>
  </si>
  <si>
    <t>PmAd07_E05</t>
  </si>
  <si>
    <t>PmAd07_E06</t>
  </si>
  <si>
    <t>PmAd07_E07</t>
  </si>
  <si>
    <t>PmAd07_E08</t>
  </si>
  <si>
    <t>PmAd07_E09</t>
  </si>
  <si>
    <t>PmAd07_E10</t>
  </si>
  <si>
    <t>PmAd07_E11</t>
  </si>
  <si>
    <t>PmAd07_E12</t>
  </si>
  <si>
    <t>PmAd07_F01</t>
  </si>
  <si>
    <t>PmAd07_F02</t>
  </si>
  <si>
    <t>PmAd07_F03</t>
  </si>
  <si>
    <t>PmAd07_F04</t>
  </si>
  <si>
    <t>PmAd07_F05</t>
  </si>
  <si>
    <t>PmAd07_F06</t>
  </si>
  <si>
    <t>PmAd07_F07</t>
  </si>
  <si>
    <t>PmAd07_F08</t>
  </si>
  <si>
    <t>PmAd07_F09</t>
  </si>
  <si>
    <t>PmAd07_F10</t>
  </si>
  <si>
    <t>PmAd07_F11</t>
  </si>
  <si>
    <t>PmAd07_F12</t>
  </si>
  <si>
    <t>PmAd07_G01</t>
  </si>
  <si>
    <t>PmAd07_G02</t>
  </si>
  <si>
    <t>PmAd07_G03</t>
  </si>
  <si>
    <t>PmAd07_G04</t>
  </si>
  <si>
    <t>PmAd07_G05</t>
  </si>
  <si>
    <t>PmAd07_G06</t>
  </si>
  <si>
    <t>PmAd07_G07</t>
  </si>
  <si>
    <t>PmAd07_G08</t>
  </si>
  <si>
    <t>PmAd07_G09</t>
  </si>
  <si>
    <t>PmAd07_G10</t>
  </si>
  <si>
    <t>PmAd07_G11</t>
  </si>
  <si>
    <t>PmAd07_G12</t>
  </si>
  <si>
    <t>PmAd07_H01</t>
  </si>
  <si>
    <t>PmAd07_H02</t>
  </si>
  <si>
    <t>PmAd07_H03</t>
  </si>
  <si>
    <t>PmAd07_H04</t>
  </si>
  <si>
    <t>PmAd07_H05</t>
  </si>
  <si>
    <t>PmAd08_A01</t>
  </si>
  <si>
    <t>PmAd08_A02</t>
  </si>
  <si>
    <t>PmAd08_A03</t>
  </si>
  <si>
    <t>PmAd08_A04</t>
  </si>
  <si>
    <t>PmAd08_A05</t>
  </si>
  <si>
    <t>PmAd08_A06</t>
  </si>
  <si>
    <t>PmAd08_A07</t>
  </si>
  <si>
    <t>PmAd08_A08</t>
  </si>
  <si>
    <t>PmAd08_A09</t>
  </si>
  <si>
    <t>PmAd08_A10</t>
  </si>
  <si>
    <t>PmAd08_A11</t>
  </si>
  <si>
    <t>PmAd08_A12</t>
  </si>
  <si>
    <t>PmAd08_B01</t>
  </si>
  <si>
    <t>PmAd08_B02</t>
  </si>
  <si>
    <t>PmAd08_B03</t>
  </si>
  <si>
    <t>PmAd08_B04</t>
  </si>
  <si>
    <t>PmAd08_B05</t>
  </si>
  <si>
    <t>PmAd08_B06</t>
  </si>
  <si>
    <t>PmAd08_B07</t>
  </si>
  <si>
    <t>PmAd08_B08</t>
  </si>
  <si>
    <t>PmAd08_B09</t>
  </si>
  <si>
    <t>PmAd08_B10</t>
  </si>
  <si>
    <t>PmAd08_B11</t>
  </si>
  <si>
    <t>PmAd08_B12</t>
  </si>
  <si>
    <t>PmAd08_C01</t>
  </si>
  <si>
    <t>PmAd08_C02</t>
  </si>
  <si>
    <t>PmAd08_C03</t>
  </si>
  <si>
    <t>PmAd08_C04</t>
  </si>
  <si>
    <t>PmAd08_C05</t>
  </si>
  <si>
    <t>PmAd08_C06</t>
  </si>
  <si>
    <t>PmAd08_C07</t>
  </si>
  <si>
    <t>PmAd08_C08</t>
  </si>
  <si>
    <t>PmAd08_C09</t>
  </si>
  <si>
    <t>PmAd08_C10</t>
  </si>
  <si>
    <t>PmAd08_C11</t>
  </si>
  <si>
    <t>PmAd08_C12</t>
  </si>
  <si>
    <t>PmAd08_D01</t>
  </si>
  <si>
    <t>PmAd08_D02</t>
  </si>
  <si>
    <t>PmAd08_D03</t>
  </si>
  <si>
    <t>PmAd08_D04</t>
  </si>
  <si>
    <t>PmAd08_D05</t>
  </si>
  <si>
    <t>PmAd08_D06</t>
  </si>
  <si>
    <t>PmAd08_D07</t>
  </si>
  <si>
    <t>PmAd08_D08</t>
  </si>
  <si>
    <t>PmAd08_D09</t>
  </si>
  <si>
    <t>PmAd08_D10</t>
  </si>
  <si>
    <t>PmAd08_D11</t>
  </si>
  <si>
    <t>PmAd08_D12</t>
  </si>
  <si>
    <t>PmAd08_E01</t>
  </si>
  <si>
    <t>PmAd08_E02</t>
  </si>
  <si>
    <t>PmAd08_E03</t>
  </si>
  <si>
    <t>PmAd08_E04</t>
  </si>
  <si>
    <t>PmAd08_E05</t>
  </si>
  <si>
    <t>PmAd08_E06</t>
  </si>
  <si>
    <t>PmAd08_E07</t>
  </si>
  <si>
    <t>PmAd08_E08</t>
  </si>
  <si>
    <t>PmAd08_E09</t>
  </si>
  <si>
    <t>PmAd08_E10</t>
  </si>
  <si>
    <t>PmAd08_E11</t>
  </si>
  <si>
    <t>PmAd08_E12</t>
  </si>
  <si>
    <t>PmAd08_F01</t>
  </si>
  <si>
    <t>PmAd08_F02</t>
  </si>
  <si>
    <t>PmAd08_F03</t>
  </si>
  <si>
    <t>PmAd08_F04</t>
  </si>
  <si>
    <t>PmAd08_F05</t>
  </si>
  <si>
    <t>PmAd08_F06</t>
  </si>
  <si>
    <t>PmAd08_F07</t>
  </si>
  <si>
    <t>PmAd08_F08</t>
  </si>
  <si>
    <t>PmAd08_F09</t>
  </si>
  <si>
    <t>PmAd08_F10</t>
  </si>
  <si>
    <t>PmAd08_F11</t>
  </si>
  <si>
    <t>PmAd08_F12</t>
  </si>
  <si>
    <t>PmAd08_G01</t>
  </si>
  <si>
    <t>PmAd08_G02</t>
  </si>
  <si>
    <t>PmAd08_G03</t>
  </si>
  <si>
    <t>PmAd08_G04</t>
  </si>
  <si>
    <t>PmAd08_G05</t>
  </si>
  <si>
    <t>PmAd08_G06</t>
  </si>
  <si>
    <t>PmAd08_G07</t>
  </si>
  <si>
    <t>PmAd08_G08</t>
  </si>
  <si>
    <t>PmAd08_G09</t>
  </si>
  <si>
    <t>PmAd08_G10</t>
  </si>
  <si>
    <t>PmAd08_G11</t>
  </si>
  <si>
    <t>PmAd08_G12</t>
  </si>
  <si>
    <t>PmAd08_H01</t>
  </si>
  <si>
    <t>PmAd08_H02</t>
  </si>
  <si>
    <t>PmAd08_H03</t>
  </si>
  <si>
    <t>PmAd08_H04</t>
  </si>
  <si>
    <t>PmAd08_H05</t>
  </si>
  <si>
    <t>PmAd08_H06</t>
  </si>
  <si>
    <t>PmAd08_H07</t>
  </si>
  <si>
    <t>PmAd08_H08</t>
  </si>
  <si>
    <t>PmAd08_H09</t>
  </si>
  <si>
    <t>PmAd08_H10</t>
  </si>
  <si>
    <t>PmAd08_H11</t>
  </si>
  <si>
    <t>PmAd09_A01</t>
  </si>
  <si>
    <t>PmAd09_A02</t>
  </si>
  <si>
    <t>PmAd09_A03</t>
  </si>
  <si>
    <t>PmAd09_A04</t>
  </si>
  <si>
    <t>PmAd09_A05</t>
  </si>
  <si>
    <t>PmAd09_A06</t>
  </si>
  <si>
    <t>PmAd09_A07</t>
  </si>
  <si>
    <t>PmAd09_A08</t>
  </si>
  <si>
    <t>PmAd09_A09</t>
  </si>
  <si>
    <t>PmAd09_A10</t>
  </si>
  <si>
    <t>PmAd09_A11</t>
  </si>
  <si>
    <t>PmAd09_A12</t>
  </si>
  <si>
    <t>PmAd09_B01</t>
  </si>
  <si>
    <t>PmAd09_B02</t>
  </si>
  <si>
    <t>PmAd09_B03</t>
  </si>
  <si>
    <t>PmAd09_B04</t>
  </si>
  <si>
    <t>PmAd09_B05</t>
  </si>
  <si>
    <t>PmAd09_B06</t>
  </si>
  <si>
    <t>PmAd09_B07</t>
  </si>
  <si>
    <t>PmAd09_B08</t>
  </si>
  <si>
    <t>PmAd09_B09</t>
  </si>
  <si>
    <t>PmAd09_B10</t>
  </si>
  <si>
    <t>PmAd09_B11</t>
  </si>
  <si>
    <t>PmAd09_B12</t>
  </si>
  <si>
    <t>PmAd09_C01</t>
  </si>
  <si>
    <t>PmAd09_C02</t>
  </si>
  <si>
    <t>PmAd09_C03</t>
  </si>
  <si>
    <t>PmAd09_C04</t>
  </si>
  <si>
    <t>PmAd09_C05</t>
  </si>
  <si>
    <t>PmAd09_C06</t>
  </si>
  <si>
    <t>PmAd09_C07</t>
  </si>
  <si>
    <t>PmAd09_C08</t>
  </si>
  <si>
    <t>PmAd09_C09</t>
  </si>
  <si>
    <t>PmAd09_C10</t>
  </si>
  <si>
    <t>PmAd09_C11</t>
  </si>
  <si>
    <t>PmAd09_C12</t>
  </si>
  <si>
    <t>PmAd09_D01</t>
  </si>
  <si>
    <t>PmAd09_D02</t>
  </si>
  <si>
    <t>PmAd09_D03</t>
  </si>
  <si>
    <t>PmAd09_D04</t>
  </si>
  <si>
    <t>PmAd09_D05</t>
  </si>
  <si>
    <t>PmAd09_D06</t>
  </si>
  <si>
    <t>PmAd09_D07</t>
  </si>
  <si>
    <t>PmAd09_D08</t>
  </si>
  <si>
    <t>PmAd09_D09</t>
  </si>
  <si>
    <t>PmAd09_D10</t>
  </si>
  <si>
    <t>PmAd09_D11</t>
  </si>
  <si>
    <t>PmAd09_D12</t>
  </si>
  <si>
    <t>PmAd09_E01</t>
  </si>
  <si>
    <t>PmAd09_E02</t>
  </si>
  <si>
    <t>PmAd09_E03</t>
  </si>
  <si>
    <t>PmAd09_E04</t>
  </si>
  <si>
    <t>PmAd09_E05</t>
  </si>
  <si>
    <t>PmAd09_E06</t>
  </si>
  <si>
    <t>PmAd09_E07</t>
  </si>
  <si>
    <t>PmAd09_E08</t>
  </si>
  <si>
    <t>PmAd09_E09</t>
  </si>
  <si>
    <t>PmAd09_E10</t>
  </si>
  <si>
    <t>PmAd09_E11</t>
  </si>
  <si>
    <t>PmAd09_E12</t>
  </si>
  <si>
    <t>PmAd09_F01</t>
  </si>
  <si>
    <t>PmAd09_F02</t>
  </si>
  <si>
    <t>PmAd09_F03</t>
  </si>
  <si>
    <t>PmAd09_F04</t>
  </si>
  <si>
    <t>PmAd09_F05</t>
  </si>
  <si>
    <t>PmAd09_F06</t>
  </si>
  <si>
    <t>PmAd09_F07</t>
  </si>
  <si>
    <t>PmAd09_F08</t>
  </si>
  <si>
    <t>PmAd09_F09</t>
  </si>
  <si>
    <t>PmAd09_F10</t>
  </si>
  <si>
    <t>PmAd09_F11</t>
  </si>
  <si>
    <t>PmAd09_F12</t>
  </si>
  <si>
    <t>PmAd09_G01</t>
  </si>
  <si>
    <t>PmAd09_G02</t>
  </si>
  <si>
    <t>PmAd09_G03</t>
  </si>
  <si>
    <t>PmAd09_G04</t>
  </si>
  <si>
    <t>PmAd09_G05</t>
  </si>
  <si>
    <t>PmAd09_G06</t>
  </si>
  <si>
    <t>PmAd09_G07</t>
  </si>
  <si>
    <t>PmAd09_G08</t>
  </si>
  <si>
    <t>PmAd09_G09</t>
  </si>
  <si>
    <t>PmAd09_G10</t>
  </si>
  <si>
    <t>PmAd09_G11</t>
  </si>
  <si>
    <t>PmAd09_G12</t>
  </si>
  <si>
    <t>PmAd09_H01</t>
  </si>
  <si>
    <t>PmAd09_H02</t>
  </si>
  <si>
    <t>PmAd09_H03</t>
  </si>
  <si>
    <t>PmAd09_H04</t>
  </si>
  <si>
    <t>PmAd09_H05</t>
  </si>
  <si>
    <t>PmAd09_H06</t>
  </si>
  <si>
    <t>PmAd09_H07</t>
  </si>
  <si>
    <t>PmAd09_H08</t>
  </si>
  <si>
    <t>PmAd09_H09</t>
  </si>
  <si>
    <t>PmAd09_H10</t>
  </si>
  <si>
    <t>PmAd09_H11</t>
  </si>
  <si>
    <t>PmAd10_A02</t>
  </si>
  <si>
    <t>PmAd10_A03</t>
  </si>
  <si>
    <t>PmAd10_A04</t>
  </si>
  <si>
    <t>PmAd10_A05</t>
  </si>
  <si>
    <t>PmAd10_A06</t>
  </si>
  <si>
    <t>PmAd10_A07</t>
  </si>
  <si>
    <t>PmAd10_E10</t>
  </si>
  <si>
    <t>PmJuv01_A01</t>
  </si>
  <si>
    <t>PmJuv01_A02</t>
  </si>
  <si>
    <t>PmJuv01_A03</t>
  </si>
  <si>
    <t>PmJuv01_A04</t>
  </si>
  <si>
    <t>PmJuv01_A05</t>
  </si>
  <si>
    <t>PmJuv01_A06</t>
  </si>
  <si>
    <t>PmJuv01_A07</t>
  </si>
  <si>
    <t>PmJuv01_A08</t>
  </si>
  <si>
    <t>PmJuv01_A09</t>
  </si>
  <si>
    <t>PmJuv01_A10</t>
  </si>
  <si>
    <t>PmJuv01_A11</t>
  </si>
  <si>
    <t>PmJuv01_A12</t>
  </si>
  <si>
    <t>PmJuv01_B01</t>
  </si>
  <si>
    <t>PmJuv01_B02</t>
  </si>
  <si>
    <t>PmJuv01_B03</t>
  </si>
  <si>
    <t>PmJuv01_B04</t>
  </si>
  <si>
    <t>PmJuv01_B05</t>
  </si>
  <si>
    <t>PmJuv01_B06</t>
  </si>
  <si>
    <t>PmJuv01_B07</t>
  </si>
  <si>
    <t>PmJuv01_B08</t>
  </si>
  <si>
    <t>PmJuv01_B09</t>
  </si>
  <si>
    <t>PmJuv01_B10</t>
  </si>
  <si>
    <t>PmJuv01_B11</t>
  </si>
  <si>
    <t>PmJuv01_B12</t>
  </si>
  <si>
    <t>PmJuv01_C01</t>
  </si>
  <si>
    <t>PmJuv01_C02</t>
  </si>
  <si>
    <t>PmJuv01_C03</t>
  </si>
  <si>
    <t>PmJuv01_C04</t>
  </si>
  <si>
    <t>PmJuv01_C05</t>
  </si>
  <si>
    <t>PmJuv01_C06</t>
  </si>
  <si>
    <t>PmJuv01_C07</t>
  </si>
  <si>
    <t>PmJuv01_C08</t>
  </si>
  <si>
    <t>PmJuv01_C09</t>
  </si>
  <si>
    <t>PmJuv01_C10</t>
  </si>
  <si>
    <t>PmJuv01_C11</t>
  </si>
  <si>
    <t>PmJuv01_C12</t>
  </si>
  <si>
    <t>PmJuv01_D01</t>
  </si>
  <si>
    <t>PmJuv01_D02</t>
  </si>
  <si>
    <t>PmJuv01_D03</t>
  </si>
  <si>
    <t>PmJuv01_D04</t>
  </si>
  <si>
    <t>PmJuv01_D05</t>
  </si>
  <si>
    <t>PmJuv01_D06</t>
  </si>
  <si>
    <t>PmJuv01_D07</t>
  </si>
  <si>
    <t>PmJuv01_D08</t>
  </si>
  <si>
    <t>PmJuv01_D09</t>
  </si>
  <si>
    <t>PmJuv01_D10</t>
  </si>
  <si>
    <t>PmJuv01_D11</t>
  </si>
  <si>
    <t>PmJuv01_D12</t>
  </si>
  <si>
    <t>PmJuv01_E01</t>
  </si>
  <si>
    <t>PmJuv01_E02</t>
  </si>
  <si>
    <t>PmJuv01_E03</t>
  </si>
  <si>
    <t>PmJuv01_E04</t>
  </si>
  <si>
    <t>PmJuv01_E05</t>
  </si>
  <si>
    <t>PmJuv01_E06</t>
  </si>
  <si>
    <t>PmJuv01_E07</t>
  </si>
  <si>
    <t>PmJuv01_E08</t>
  </si>
  <si>
    <t>PmJuv01_E09</t>
  </si>
  <si>
    <t>PmJuv01_E10</t>
  </si>
  <si>
    <t>PmJuv01_E11</t>
  </si>
  <si>
    <t>PmJuv01_E12</t>
  </si>
  <si>
    <t>PmJuv01_F01</t>
  </si>
  <si>
    <t>PmJuv01_F02</t>
  </si>
  <si>
    <t>PmJuv01_F03</t>
  </si>
  <si>
    <t>PmJuv01_F04</t>
  </si>
  <si>
    <t>PmJuv01_F05</t>
  </si>
  <si>
    <t>PmJuv01_F06</t>
  </si>
  <si>
    <t>PmJuv01_F07</t>
  </si>
  <si>
    <t>PmJuv01_F08</t>
  </si>
  <si>
    <t>PmJuv01_F09</t>
  </si>
  <si>
    <t>PmJuv01_F10</t>
  </si>
  <si>
    <t>PmJuv01_F11</t>
  </si>
  <si>
    <t>PmJuv01_F12</t>
  </si>
  <si>
    <t>PmJuv01_G01</t>
  </si>
  <si>
    <t>PmJuv01_G02</t>
  </si>
  <si>
    <t>PmJuv01_G03</t>
  </si>
  <si>
    <t>PmJuv01_G04</t>
  </si>
  <si>
    <t>PmJuv01_G05</t>
  </si>
  <si>
    <t>PmJuv01_G06</t>
  </si>
  <si>
    <t>PmJuv01_G07</t>
  </si>
  <si>
    <t>PmJuv01_G08</t>
  </si>
  <si>
    <t>PmJuv01_G09</t>
  </si>
  <si>
    <t>PmJuv01_G10</t>
  </si>
  <si>
    <t>PmJuv01_G11</t>
  </si>
  <si>
    <t>PmJuv01_G12</t>
  </si>
  <si>
    <t>PmJuv01_H01</t>
  </si>
  <si>
    <t>PmJuv01_H02</t>
  </si>
  <si>
    <t>PmJuv01_H03</t>
  </si>
  <si>
    <t>PmJuv01_H04</t>
  </si>
  <si>
    <t>PmJuv01_H05</t>
  </si>
  <si>
    <t>PmJuv01_H06</t>
  </si>
  <si>
    <t>PmJuv01_H07</t>
  </si>
  <si>
    <t>PmJuv01_H08</t>
  </si>
  <si>
    <t>PmJuv01_H09</t>
  </si>
  <si>
    <t>PmJuv01_H10</t>
  </si>
  <si>
    <t>PmJuv01_H11</t>
  </si>
  <si>
    <t>PmJuv02_A01</t>
  </si>
  <si>
    <t>PmJuv02_A02</t>
  </si>
  <si>
    <t>PmJuv02_A03</t>
  </si>
  <si>
    <t>PmJuv02_A04</t>
  </si>
  <si>
    <t>PmJuv02_A05</t>
  </si>
  <si>
    <t>PmJuv02_A06</t>
  </si>
  <si>
    <t>PmJuv02_A07</t>
  </si>
  <si>
    <t>PmJuv02_A08</t>
  </si>
  <si>
    <t>PmJuv02_A09</t>
  </si>
  <si>
    <t>PmJuv02_A10</t>
  </si>
  <si>
    <t>PmJuv02_A11</t>
  </si>
  <si>
    <t>PmJuv02_A12</t>
  </si>
  <si>
    <t>PmJuv02_B01</t>
  </si>
  <si>
    <t>PmJuv02_B02</t>
  </si>
  <si>
    <t>PmJuv02_B03</t>
  </si>
  <si>
    <t>PmJuv02_B04</t>
  </si>
  <si>
    <t>PmJuv02_B05</t>
  </si>
  <si>
    <t>PmJuv02_B06</t>
  </si>
  <si>
    <t>PmJuv02_B07</t>
  </si>
  <si>
    <t>PmJuv02_B08</t>
  </si>
  <si>
    <t>PmJuv02_B09</t>
  </si>
  <si>
    <t>PmJuv02_B10</t>
  </si>
  <si>
    <t>PmJuv02_B11</t>
  </si>
  <si>
    <t>PmJuv02_B12</t>
  </si>
  <si>
    <t>PmJuv02_C01</t>
  </si>
  <si>
    <t>PmJuv02_C02</t>
  </si>
  <si>
    <t>PmJuv02_C03</t>
  </si>
  <si>
    <t>PmJuv02_C04</t>
  </si>
  <si>
    <t>PmJuv02_C05</t>
  </si>
  <si>
    <t>PmJuv02_C06</t>
  </si>
  <si>
    <t>PmJuv02_C07</t>
  </si>
  <si>
    <t>PmJuv02_C08</t>
  </si>
  <si>
    <t>PmJuv02_C09</t>
  </si>
  <si>
    <t>PmJuv02_C10</t>
  </si>
  <si>
    <t>PmJuv02_C11</t>
  </si>
  <si>
    <t>PmJuv02_C12</t>
  </si>
  <si>
    <t>PmJuv02_D01</t>
  </si>
  <si>
    <t>PmJuv02_D02</t>
  </si>
  <si>
    <t>PmJuv02_D03</t>
  </si>
  <si>
    <t>PmJuv02_D04</t>
  </si>
  <si>
    <t>PmJuv02_D05</t>
  </si>
  <si>
    <t>PmJuv02_D06</t>
  </si>
  <si>
    <t>PmJuv02_D07</t>
  </si>
  <si>
    <t>PmJuv02_D08</t>
  </si>
  <si>
    <t>PmJuv02_D09</t>
  </si>
  <si>
    <t>PmJuv02_D10</t>
  </si>
  <si>
    <t>PmJuv02_D11</t>
  </si>
  <si>
    <t>PmJuv02_D12</t>
  </si>
  <si>
    <t>PmJuv02_E01</t>
  </si>
  <si>
    <t>PmJuv02_E02</t>
  </si>
  <si>
    <t>PmJuv02_E03</t>
  </si>
  <si>
    <t>PmJuv02_E04</t>
  </si>
  <si>
    <t>PmJuv02_E05</t>
  </si>
  <si>
    <t>PmJuv02_E06</t>
  </si>
  <si>
    <t>PmJuv02_E07</t>
  </si>
  <si>
    <t>PmJuv02_E08</t>
  </si>
  <si>
    <t>PmJuv02_E09</t>
  </si>
  <si>
    <t>PmJuv02_E10</t>
  </si>
  <si>
    <t>PmJuv02_E11</t>
  </si>
  <si>
    <t>PmJuv02_E12</t>
  </si>
  <si>
    <t>PmJuv02_F01</t>
  </si>
  <si>
    <t>PmJuv02_F02</t>
  </si>
  <si>
    <t>PmJuv02_F03</t>
  </si>
  <si>
    <t>PmJuv02_F04</t>
  </si>
  <si>
    <t>PmJuv02_F05</t>
  </si>
  <si>
    <t>PmJuv02_F06</t>
  </si>
  <si>
    <t>PmJuv02_F07</t>
  </si>
  <si>
    <t>PmJuv02_F08</t>
  </si>
  <si>
    <t>PmJuv02_F09</t>
  </si>
  <si>
    <t>PmJuv02_F10</t>
  </si>
  <si>
    <t>PmJuv02_F11</t>
  </si>
  <si>
    <t>PmJuv02_F12</t>
  </si>
  <si>
    <t>PmJuv02_G01</t>
  </si>
  <si>
    <t>PmJuv02_G02</t>
  </si>
  <si>
    <t>PmJuv02_G03</t>
  </si>
  <si>
    <t>PmJuv02_G04</t>
  </si>
  <si>
    <t>PmJuv02_G05</t>
  </si>
  <si>
    <t>PmJuv02_G06</t>
  </si>
  <si>
    <t>PmJuv02_G07</t>
  </si>
  <si>
    <t>PmJuv02_G08</t>
  </si>
  <si>
    <t>PmJuv02_G09</t>
  </si>
  <si>
    <t>PmJuv02_G10</t>
  </si>
  <si>
    <t>PmJuv02_G11</t>
  </si>
  <si>
    <t>PmJuv02_G12</t>
  </si>
  <si>
    <t>PmJuv02_H01</t>
  </si>
  <si>
    <t>PmJuv02_H02</t>
  </si>
  <si>
    <t>PmJuv02_H03</t>
  </si>
  <si>
    <t>PmJuv02_H04</t>
  </si>
  <si>
    <t>PmJuv02_H05</t>
  </si>
  <si>
    <t>PmJuv02_H06</t>
  </si>
  <si>
    <t>PmJuv02_H07</t>
  </si>
  <si>
    <t>PmJuv02_H08</t>
  </si>
  <si>
    <t>PmJuv02_H09</t>
  </si>
  <si>
    <t>PmJuv02_H10</t>
  </si>
  <si>
    <t>PmJuv02_H11</t>
  </si>
  <si>
    <t>PmJuv03_A01</t>
  </si>
  <si>
    <t>PmJuv03_A02</t>
  </si>
  <si>
    <t>PmJuv03_A03</t>
  </si>
  <si>
    <t>PmJuv03_A04</t>
  </si>
  <si>
    <t>PmJuv03_A05</t>
  </si>
  <si>
    <t>PmJuv03_A06</t>
  </si>
  <si>
    <t>PmJuv03_A07</t>
  </si>
  <si>
    <t>PmJuv03_A08</t>
  </si>
  <si>
    <t>PmJuv03_A09</t>
  </si>
  <si>
    <t>PmJuv03_A10</t>
  </si>
  <si>
    <t>PmJuv03_A11</t>
  </si>
  <si>
    <t>PmJuv03_A12</t>
  </si>
  <si>
    <t>PmJuv03_B01</t>
  </si>
  <si>
    <t>PmJuv03_B02</t>
  </si>
  <si>
    <t>PmJuv03_B03</t>
  </si>
  <si>
    <t>PmJuv03_B04</t>
  </si>
  <si>
    <t>PmJuv03_B05</t>
  </si>
  <si>
    <t>PmJuv03_B06</t>
  </si>
  <si>
    <t>PmJuv03_B07</t>
  </si>
  <si>
    <t>PmJuv03_B08</t>
  </si>
  <si>
    <t>PmJuv03_B09</t>
  </si>
  <si>
    <t>PmJuv03_B10</t>
  </si>
  <si>
    <t>PmJuv03_B11</t>
  </si>
  <si>
    <t>PmJuv03_B12</t>
  </si>
  <si>
    <t>PmJuv03_C01</t>
  </si>
  <si>
    <t>PmJuv03_C02</t>
  </si>
  <si>
    <t>PmJuv03_C03</t>
  </si>
  <si>
    <t>PmJuv03_C04</t>
  </si>
  <si>
    <t>PmJuv03_C05</t>
  </si>
  <si>
    <t>PmJuv03_C06</t>
  </si>
  <si>
    <t>PmJuv03_C07</t>
  </si>
  <si>
    <t>PmJuv03_C08</t>
  </si>
  <si>
    <t>PmJuv03_C09</t>
  </si>
  <si>
    <t>PmJuv03_C10</t>
  </si>
  <si>
    <t>PmJuv03_C11</t>
  </si>
  <si>
    <t>PmJuv03_C12</t>
  </si>
  <si>
    <t>PmJuv03_D01</t>
  </si>
  <si>
    <t>PmJuv03_D02</t>
  </si>
  <si>
    <t>PmJuv03_D03</t>
  </si>
  <si>
    <t>PmJuv03_D04</t>
  </si>
  <si>
    <t>PmJuv03_D05</t>
  </si>
  <si>
    <t>PmJuv03_D06</t>
  </si>
  <si>
    <t>PmJuv03_D07</t>
  </si>
  <si>
    <t>PmJuv03_D08</t>
  </si>
  <si>
    <t>PmJuv03_D09</t>
  </si>
  <si>
    <t>PmJuv03_D10</t>
  </si>
  <si>
    <t>PmJuv03_D11</t>
  </si>
  <si>
    <t>PmJuv03_D12</t>
  </si>
  <si>
    <t>PmJuv03_E01</t>
  </si>
  <si>
    <t>PmJuv03_E02</t>
  </si>
  <si>
    <t>PmJuv03_E03</t>
  </si>
  <si>
    <t>PmJuv03_E04</t>
  </si>
  <si>
    <t>PmJuv03_E05</t>
  </si>
  <si>
    <t>PmJuv03_E06</t>
  </si>
  <si>
    <t>PmJuv03_E07</t>
  </si>
  <si>
    <t>PmJuv03_E08</t>
  </si>
  <si>
    <t>PmJuv03_E09</t>
  </si>
  <si>
    <t>PmJuv03_E10</t>
  </si>
  <si>
    <t>PmJuv03_E11</t>
  </si>
  <si>
    <t>PmJuv03_E12</t>
  </si>
  <si>
    <t>PmJuv03_F01</t>
  </si>
  <si>
    <t>PmJuv03_F02</t>
  </si>
  <si>
    <t>PmJuv03_F03</t>
  </si>
  <si>
    <t>PmJuv03_F04</t>
  </si>
  <si>
    <t>PmJuv03_F05</t>
  </si>
  <si>
    <t>PmJuv03_F06</t>
  </si>
  <si>
    <t>PmJuv03_F07</t>
  </si>
  <si>
    <t>PmJuv03_F08</t>
  </si>
  <si>
    <t>PmJuv03_F09</t>
  </si>
  <si>
    <t>PmJuv03_F10</t>
  </si>
  <si>
    <t>PmJuv03_F11</t>
  </si>
  <si>
    <t>PmJuv03_F12</t>
  </si>
  <si>
    <t>PmJuv03_G01</t>
  </si>
  <si>
    <t>PmJuv03_G02</t>
  </si>
  <si>
    <t>PmJuv03_G03</t>
  </si>
  <si>
    <t>PmJuv03_G04</t>
  </si>
  <si>
    <t>PmJuv03_G05</t>
  </si>
  <si>
    <t>PmJuv03_G06</t>
  </si>
  <si>
    <t>PmJuv03_G07</t>
  </si>
  <si>
    <t>PmJuv03_G08</t>
  </si>
  <si>
    <t>PmJuv03_G09</t>
  </si>
  <si>
    <t>PmJuv03_G10</t>
  </si>
  <si>
    <t>PmJuv03_G11</t>
  </si>
  <si>
    <t>PmJuv03_G12</t>
  </si>
  <si>
    <t>PmJuv03_H01</t>
  </si>
  <si>
    <t>PmJuv03_H02</t>
  </si>
  <si>
    <t>PmJuv03_H03</t>
  </si>
  <si>
    <t>PmJuv03_H04</t>
  </si>
  <si>
    <t>PmJuv03_H05</t>
  </si>
  <si>
    <t>PmJuv03_H06</t>
  </si>
  <si>
    <t>PmJuv03_H07</t>
  </si>
  <si>
    <t>PmJuv03_H08</t>
  </si>
  <si>
    <t>PmJuv03_H09</t>
  </si>
  <si>
    <t>PmJuv03_H10</t>
  </si>
  <si>
    <t>PmJuv03_H11</t>
  </si>
  <si>
    <t>PmJuv04_A01</t>
  </si>
  <si>
    <t>PmJuv04_A02</t>
  </si>
  <si>
    <t>PmJuv04_A03</t>
  </si>
  <si>
    <t>PmJuv04_A04</t>
  </si>
  <si>
    <t>PmJuv04_A05</t>
  </si>
  <si>
    <t>PmJuv04_A06</t>
  </si>
  <si>
    <t>PmJuv04_A07</t>
  </si>
  <si>
    <t>PmJuv04_A08</t>
  </si>
  <si>
    <t>PmJuv04_A09</t>
  </si>
  <si>
    <t>PmJuv04_A10</t>
  </si>
  <si>
    <t>PmJuv04_A11</t>
  </si>
  <si>
    <t>PmJuv04_A12</t>
  </si>
  <si>
    <t>PmJuv04_B01</t>
  </si>
  <si>
    <t>PmJuv04_B02</t>
  </si>
  <si>
    <t>PmJuv04_B03</t>
  </si>
  <si>
    <t>PmJuv04_B04</t>
  </si>
  <si>
    <t>PmJuv04_B05</t>
  </si>
  <si>
    <t>PmJuv04_B06</t>
  </si>
  <si>
    <t>PmJuv04_B07</t>
  </si>
  <si>
    <t>PmJuv04_B08</t>
  </si>
  <si>
    <t>PmJuv04_B09</t>
  </si>
  <si>
    <t>PmJuv04_B10</t>
  </si>
  <si>
    <t>PmJuv04_B11</t>
  </si>
  <si>
    <t>PmJuv04_B12</t>
  </si>
  <si>
    <t>PmJuv04_C01</t>
  </si>
  <si>
    <t>PmJuv04_C02</t>
  </si>
  <si>
    <t>PmJuv04_C03</t>
  </si>
  <si>
    <t>PmJuv04_C04</t>
  </si>
  <si>
    <t>PmJuv04_C05</t>
  </si>
  <si>
    <t>PmJuv04_C06</t>
  </si>
  <si>
    <t>PmJuv04_C07</t>
  </si>
  <si>
    <t>PmJuv04_C08</t>
  </si>
  <si>
    <t>PmJuv04_C09</t>
  </si>
  <si>
    <t>PmJuv04_C10</t>
  </si>
  <si>
    <t>PmJuv04_C11</t>
  </si>
  <si>
    <t>PmJuv04_C12</t>
  </si>
  <si>
    <t>PmJuv04_D01</t>
  </si>
  <si>
    <t>PmJuv04_D02</t>
  </si>
  <si>
    <t>PmJuv04_D03</t>
  </si>
  <si>
    <t>PmJuv04_D04</t>
  </si>
  <si>
    <t>PmJuv04_D05</t>
  </si>
  <si>
    <t>PmJuv04_D06</t>
  </si>
  <si>
    <t>PmJuv04_D07</t>
  </si>
  <si>
    <t>PmJuv04_D08</t>
  </si>
  <si>
    <t>PmJuv04_D09</t>
  </si>
  <si>
    <t>PmJuv04_D10</t>
  </si>
  <si>
    <t>PmJuv04_D11</t>
  </si>
  <si>
    <t>PmJuv04_D12</t>
  </si>
  <si>
    <t>PmJuv04_E01</t>
  </si>
  <si>
    <t>PmJuv04_E02</t>
  </si>
  <si>
    <t>PmJuv04_E03</t>
  </si>
  <si>
    <t>PmJuv04_E04</t>
  </si>
  <si>
    <t>PmJuv04_E05</t>
  </si>
  <si>
    <t>PmJuv04_E06</t>
  </si>
  <si>
    <t>PmJuv04_E07</t>
  </si>
  <si>
    <t>PmJuv04_E08</t>
  </si>
  <si>
    <t>PmJuv04_E09</t>
  </si>
  <si>
    <t>PmJuv04_E10</t>
  </si>
  <si>
    <t>PmJuv04_E11</t>
  </si>
  <si>
    <t>PmJuv04_E12</t>
  </si>
  <si>
    <t>PmJuv04_F01</t>
  </si>
  <si>
    <t>PmJuv04_F02</t>
  </si>
  <si>
    <t>PmJuv04_F03</t>
  </si>
  <si>
    <t>PmJuv04_F04</t>
  </si>
  <si>
    <t>PmJuv04_F05</t>
  </si>
  <si>
    <t>PmJuv04_F06</t>
  </si>
  <si>
    <t>PmJuv04_F07</t>
  </si>
  <si>
    <t>PmJuv04_F08</t>
  </si>
  <si>
    <t>PmJuv04_F09</t>
  </si>
  <si>
    <t>PmJuv04_F10</t>
  </si>
  <si>
    <t>PmJuv04_F11</t>
  </si>
  <si>
    <t>PmJuv04_F12</t>
  </si>
  <si>
    <t>PmJuv04_G01</t>
  </si>
  <si>
    <t>PmJuv04_G02</t>
  </si>
  <si>
    <t>PmJuv04_G03</t>
  </si>
  <si>
    <t>PmJuv04_G04</t>
  </si>
  <si>
    <t>PmJuv04_G05</t>
  </si>
  <si>
    <t>PmJuv04_G06</t>
  </si>
  <si>
    <t>PmJuv04_G07</t>
  </si>
  <si>
    <t>PmJuv04_G08</t>
  </si>
  <si>
    <t>PmJuv04_G09</t>
  </si>
  <si>
    <t>PmJuv04_G10</t>
  </si>
  <si>
    <t>PmJuv04_G11</t>
  </si>
  <si>
    <t>PmJuv04_G12</t>
  </si>
  <si>
    <t>PmJuv04_H01</t>
  </si>
  <si>
    <t>PmJuv04_H02</t>
  </si>
  <si>
    <t>PmJuv04_H03</t>
  </si>
  <si>
    <t>PmJuv04_H04</t>
  </si>
  <si>
    <t>PmJuv04_H05</t>
  </si>
  <si>
    <t>PmJuv04_H06</t>
  </si>
  <si>
    <t>PmJuv04_H07</t>
  </si>
  <si>
    <t>PmJuv04_H08</t>
  </si>
  <si>
    <t>PmJuv04_H09</t>
  </si>
  <si>
    <t>PmJuv04_H10</t>
  </si>
  <si>
    <t>PmJuv04_H11</t>
  </si>
  <si>
    <t>PmJuv05_A01</t>
  </si>
  <si>
    <t>PmJuv05_A02</t>
  </si>
  <si>
    <t>PmJuv05_A03</t>
  </si>
  <si>
    <t>PmJuv05_A04</t>
  </si>
  <si>
    <t>PmJuv05_A05</t>
  </si>
  <si>
    <t>PmJuv05_A06</t>
  </si>
  <si>
    <t>PmJuv05_A07</t>
  </si>
  <si>
    <t>PmJuv05_A08</t>
  </si>
  <si>
    <t>PmJuv05_A09</t>
  </si>
  <si>
    <t>PmJuv05_A10</t>
  </si>
  <si>
    <t>PmJuv05_A11</t>
  </si>
  <si>
    <t>PmJuv05_A12</t>
  </si>
  <si>
    <t>PmJuv05_B01</t>
  </si>
  <si>
    <t>PmJuv05_B02</t>
  </si>
  <si>
    <t>PmJuv05_B03</t>
  </si>
  <si>
    <t>PmJuv05_B04</t>
  </si>
  <si>
    <t>PmJuv05_B05</t>
  </si>
  <si>
    <t>PmJuv05_B06</t>
  </si>
  <si>
    <t>PmJuv05_B07</t>
  </si>
  <si>
    <t>PmJuv05_B08</t>
  </si>
  <si>
    <t>PmJuv05_B09</t>
  </si>
  <si>
    <t>PmJuv05_B10</t>
  </si>
  <si>
    <t>PmJuv05_B11</t>
  </si>
  <si>
    <t>PmJuv05_B12</t>
  </si>
  <si>
    <t>PmJuv05_C01</t>
  </si>
  <si>
    <t>PmJuv05_C02</t>
  </si>
  <si>
    <t>PmJuv05_C03</t>
  </si>
  <si>
    <t>PmJuv05_C04</t>
  </si>
  <si>
    <t>PmJuv05_C05</t>
  </si>
  <si>
    <t>PmJuv05_C06</t>
  </si>
  <si>
    <t>PmJuv05_C07</t>
  </si>
  <si>
    <t>PmJuv05_C08</t>
  </si>
  <si>
    <t>PmJuv05_C09</t>
  </si>
  <si>
    <t>PmJuv05_C10</t>
  </si>
  <si>
    <t>PmJuv05_C11</t>
  </si>
  <si>
    <t>PmJuv05_C12</t>
  </si>
  <si>
    <t>PmJuv05_D01</t>
  </si>
  <si>
    <t>PmJuv05_D02</t>
  </si>
  <si>
    <t>PmJuv05_D03</t>
  </si>
  <si>
    <t>PmJuv05_D04</t>
  </si>
  <si>
    <t>PmJuv05_D05</t>
  </si>
  <si>
    <t>PmJuv05_D06</t>
  </si>
  <si>
    <t>PmJuv05_D07</t>
  </si>
  <si>
    <t>PmJuv05_D08</t>
  </si>
  <si>
    <t>PmJuv05_D09</t>
  </si>
  <si>
    <t>PmJuv05_D10</t>
  </si>
  <si>
    <t>PmJuv05_D11</t>
  </si>
  <si>
    <t>PmJuv05_D12</t>
  </si>
  <si>
    <t>PmJuv05_E01</t>
  </si>
  <si>
    <t>PmJuv05_E02</t>
  </si>
  <si>
    <t>PmJuv05_E03</t>
  </si>
  <si>
    <t>PmJuv05_E04</t>
  </si>
  <si>
    <t>PmJuv05_E05</t>
  </si>
  <si>
    <t>PmJuv05_E06</t>
  </si>
  <si>
    <t>PmJuv05_E07</t>
  </si>
  <si>
    <t>PmJuv05_E08</t>
  </si>
  <si>
    <t>PmJuv05_E09</t>
  </si>
  <si>
    <t>PmJuv05_E10</t>
  </si>
  <si>
    <t>PmJuv05_E11</t>
  </si>
  <si>
    <t>PmJuv05_E12</t>
  </si>
  <si>
    <t>PmJuv05_F01</t>
  </si>
  <si>
    <t>PmJuv05_F02</t>
  </si>
  <si>
    <t>PmJuv05_F03</t>
  </si>
  <si>
    <t>PmJuv05_F04</t>
  </si>
  <si>
    <t>PmJuv05_F05</t>
  </si>
  <si>
    <t>PmJuv05_F06</t>
  </si>
  <si>
    <t>PmJuv05_F07</t>
  </si>
  <si>
    <t>PmJuv05_F08</t>
  </si>
  <si>
    <t>PmJuv05_F09</t>
  </si>
  <si>
    <t>PmJuv05_F10</t>
  </si>
  <si>
    <t>PmJuv05_F11</t>
  </si>
  <si>
    <t>PmJuv05_F12</t>
  </si>
  <si>
    <t>PmJuv05_G01</t>
  </si>
  <si>
    <t>PmJuv05_G02</t>
  </si>
  <si>
    <t>PmJuv05_G03</t>
  </si>
  <si>
    <t>PmJuv05_G04</t>
  </si>
  <si>
    <t>PmJuv05_G05</t>
  </si>
  <si>
    <t>PmJuv05_G06</t>
  </si>
  <si>
    <t>PmJuv05_G07</t>
  </si>
  <si>
    <t>PmJuv05_G08</t>
  </si>
  <si>
    <t>PmJuv05_G09</t>
  </si>
  <si>
    <t>PmJuv05_G10</t>
  </si>
  <si>
    <t>PmJuv05_G11</t>
  </si>
  <si>
    <t>PmJuv05_G12</t>
  </si>
  <si>
    <t>PmJuv05_H01</t>
  </si>
  <si>
    <t>PmJuv05_H02</t>
  </si>
  <si>
    <t>PmJuv05_H03</t>
  </si>
  <si>
    <t>PmJuv05_H04</t>
  </si>
  <si>
    <t>PmJuv05_H05</t>
  </si>
  <si>
    <t>PmJuv05_H06</t>
  </si>
  <si>
    <t>PmJuv05_H07</t>
  </si>
  <si>
    <t>PmJuv05_H08</t>
  </si>
  <si>
    <t>PmJuv05_H09</t>
  </si>
  <si>
    <t>PmJuv05_H10</t>
  </si>
  <si>
    <t>PmJuv05_H11</t>
  </si>
  <si>
    <t>PmJuv06_A01</t>
  </si>
  <si>
    <t>PmJuv06_A02</t>
  </si>
  <si>
    <t>PmJuv06_A03</t>
  </si>
  <si>
    <t>PmJuv06_A04</t>
  </si>
  <si>
    <t>PmJuv06_A05</t>
  </si>
  <si>
    <t>PmJuv06_A06</t>
  </si>
  <si>
    <t>PmJuv06_A07</t>
  </si>
  <si>
    <t>PmJuv06_A08</t>
  </si>
  <si>
    <t>PmJuv06_A09</t>
  </si>
  <si>
    <t>PmJuv06_A10</t>
  </si>
  <si>
    <t>PmJuv06_A11</t>
  </si>
  <si>
    <t>PmJuv06_A12</t>
  </si>
  <si>
    <t>PmJuv06_B01</t>
  </si>
  <si>
    <t>PmJuv06_B02</t>
  </si>
  <si>
    <t>PmJuv06_B03</t>
  </si>
  <si>
    <t>PmJuv06_B04</t>
  </si>
  <si>
    <t>PmJuv06_B05</t>
  </si>
  <si>
    <t>PmJuv06_B06</t>
  </si>
  <si>
    <t>PmJuv06_B07</t>
  </si>
  <si>
    <t>PmJuv06_B08</t>
  </si>
  <si>
    <t>PmJuv06_B09</t>
  </si>
  <si>
    <t>PmJuv06_B10</t>
  </si>
  <si>
    <t>PmJuv06_B11</t>
  </si>
  <si>
    <t>PmJuv06_B12</t>
  </si>
  <si>
    <t>PmJuv06_C01</t>
  </si>
  <si>
    <t>PmJuv06_C02</t>
  </si>
  <si>
    <t>PmJuv06_C03</t>
  </si>
  <si>
    <t>PmJuv06_C04</t>
  </si>
  <si>
    <t>PmJuv06_C05</t>
  </si>
  <si>
    <t>PmJuv06_C06</t>
  </si>
  <si>
    <t>PmJuv06_C07</t>
  </si>
  <si>
    <t>PmJuv06_C08</t>
  </si>
  <si>
    <t>PmJuv06_C09</t>
  </si>
  <si>
    <t>PmJuv06_C10</t>
  </si>
  <si>
    <t>PmJuv06_C11</t>
  </si>
  <si>
    <t>PmJuv06_C12</t>
  </si>
  <si>
    <t>PmJuv06_D01</t>
  </si>
  <si>
    <t>PmJuv06_D02</t>
  </si>
  <si>
    <t>PmJuv06_D03</t>
  </si>
  <si>
    <t>PmJuv06_D04</t>
  </si>
  <si>
    <t>PmJuv06_D05</t>
  </si>
  <si>
    <t>PmJuv06_D06</t>
  </si>
  <si>
    <t>PmJuv06_D07</t>
  </si>
  <si>
    <t>PmJuv06_D08</t>
  </si>
  <si>
    <t>PmJuv06_D09</t>
  </si>
  <si>
    <t>PmJuv06_D10</t>
  </si>
  <si>
    <t>PmJuv06_D11</t>
  </si>
  <si>
    <t>PmJuv06_D12</t>
  </si>
  <si>
    <t>PmJuv06_E01</t>
  </si>
  <si>
    <t>PmJuv06_E02</t>
  </si>
  <si>
    <t>PmJuv06_E03</t>
  </si>
  <si>
    <t>PmJuv06_E04</t>
  </si>
  <si>
    <t>PmJuv06_E05</t>
  </si>
  <si>
    <t>PmJuv06_E06</t>
  </si>
  <si>
    <t>PmJuv06_E07</t>
  </si>
  <si>
    <t>PmJuv06_E08</t>
  </si>
  <si>
    <t>PmJuv06_E09</t>
  </si>
  <si>
    <t>PmJuv06_E10</t>
  </si>
  <si>
    <t>PmJuv06_E11</t>
  </si>
  <si>
    <t>PmJuv06_E12</t>
  </si>
  <si>
    <t>PmJuv06_F01</t>
  </si>
  <si>
    <t>PmJuv06_F02</t>
  </si>
  <si>
    <t>PmJuv06_F03</t>
  </si>
  <si>
    <t>PmJuv06_F04</t>
  </si>
  <si>
    <t>PmJuv06_F05</t>
  </si>
  <si>
    <t>PmJuv06_F06</t>
  </si>
  <si>
    <t>PmJuv06_F07</t>
  </si>
  <si>
    <t>PmJuv06_F08</t>
  </si>
  <si>
    <t>PmJuv06_F09</t>
  </si>
  <si>
    <t>PmJuv06_F10</t>
  </si>
  <si>
    <t>PmJuv06_F11</t>
  </si>
  <si>
    <t>PmJuv06_F12</t>
  </si>
  <si>
    <t>PmJuv06_G01</t>
  </si>
  <si>
    <t>PmJuv06_G02</t>
  </si>
  <si>
    <t>PmJuv06_G03</t>
  </si>
  <si>
    <t>PmJuv06_G04</t>
  </si>
  <si>
    <t>PmJuv06_G05</t>
  </si>
  <si>
    <t>PmJuv06_G06</t>
  </si>
  <si>
    <t>PmJuv06_G07</t>
  </si>
  <si>
    <t>PmJuv06_G08</t>
  </si>
  <si>
    <t>PmJuv06_G09</t>
  </si>
  <si>
    <t>PmJuv06_G10</t>
  </si>
  <si>
    <t>PmJuv06_G11</t>
  </si>
  <si>
    <t>PmJuv06_G12</t>
  </si>
  <si>
    <t>PmJuv06_H01</t>
  </si>
  <si>
    <t>PmJuv06_H02</t>
  </si>
  <si>
    <t>PmJuv06_H03</t>
  </si>
  <si>
    <t>PmJuv06_H04</t>
  </si>
  <si>
    <t>PmJuv06_H05</t>
  </si>
  <si>
    <t>PmJuv06_H06</t>
  </si>
  <si>
    <t>PmJuv06_H07</t>
  </si>
  <si>
    <t>PmJuv06_H08</t>
  </si>
  <si>
    <t>PmJuv06_H09</t>
  </si>
  <si>
    <t>PmJuv06_H10</t>
  </si>
  <si>
    <t>PmJuv06_H11</t>
  </si>
  <si>
    <t>PmJuv07_A01</t>
  </si>
  <si>
    <t>PmJuv07_A02</t>
  </si>
  <si>
    <t>PmJuv07_A03</t>
  </si>
  <si>
    <t>PmJuv07_A04</t>
  </si>
  <si>
    <t>PmJuv07_A05</t>
  </si>
  <si>
    <t>PmJuv07_A06</t>
  </si>
  <si>
    <t>PmJuv07_A07</t>
  </si>
  <si>
    <t>PmJuv07_A08</t>
  </si>
  <si>
    <t>PmJuv07_A09</t>
  </si>
  <si>
    <t>PmJuv07_A10</t>
  </si>
  <si>
    <t>PmJuv07_A11</t>
  </si>
  <si>
    <t>PmJuv07_A12</t>
  </si>
  <si>
    <t>PmJuv07_B01</t>
  </si>
  <si>
    <t>PmJuv07_B02</t>
  </si>
  <si>
    <t>PmJuv07_B03</t>
  </si>
  <si>
    <t>PmJuv07_B04</t>
  </si>
  <si>
    <t>PmJuv07_B05</t>
  </si>
  <si>
    <t>PmJuv07_B06</t>
  </si>
  <si>
    <t>PmJuv07_B07</t>
  </si>
  <si>
    <t>PmJuv07_B08</t>
  </si>
  <si>
    <t>PmJuv07_B09</t>
  </si>
  <si>
    <t>PmJuv07_B10</t>
  </si>
  <si>
    <t>PmJuv07_B11</t>
  </si>
  <si>
    <t>PmJuv07_B12</t>
  </si>
  <si>
    <t>PmJuv07_C01</t>
  </si>
  <si>
    <t>PmJuv07_C02</t>
  </si>
  <si>
    <t>PmJuv07_C03</t>
  </si>
  <si>
    <t>PmJuv07_C04</t>
  </si>
  <si>
    <t>PmJuv07_C05</t>
  </si>
  <si>
    <t>PmJuv07_C06</t>
  </si>
  <si>
    <t>PmJuv07_C07</t>
  </si>
  <si>
    <t>PmJuv07_C08</t>
  </si>
  <si>
    <t>PmJuv07_C09</t>
  </si>
  <si>
    <t>PmJuv07_C10</t>
  </si>
  <si>
    <t>PmJuv07_C11</t>
  </si>
  <si>
    <t>PmJuv07_C12</t>
  </si>
  <si>
    <t>PmJuv07_D01</t>
  </si>
  <si>
    <t>PmJuv07_D02</t>
  </si>
  <si>
    <t>PmJuv07_D03</t>
  </si>
  <si>
    <t>PmJuv07_D04</t>
  </si>
  <si>
    <t>PmJuv07_D05</t>
  </si>
  <si>
    <t>PmJuv07_D06</t>
  </si>
  <si>
    <t>PmJuv07_D07</t>
  </si>
  <si>
    <t>PmJuv07_D08</t>
  </si>
  <si>
    <t>PmJuv07_D09</t>
  </si>
  <si>
    <t>PmJuv07_D10</t>
  </si>
  <si>
    <t>PmJuv07_D11</t>
  </si>
  <si>
    <t>PmJuv07_D12</t>
  </si>
  <si>
    <t>PmJuv07_E01</t>
  </si>
  <si>
    <t>PmJuv07_E02</t>
  </si>
  <si>
    <t>PmJuv07_E03</t>
  </si>
  <si>
    <t>PmJuv07_E04</t>
  </si>
  <si>
    <t>PmJuv07_E05</t>
  </si>
  <si>
    <t>PmJuv07_E06</t>
  </si>
  <si>
    <t>PmJuv07_E07</t>
  </si>
  <si>
    <t>PmJuv07_E08</t>
  </si>
  <si>
    <t>PmJuv07_E09</t>
  </si>
  <si>
    <t>PmJuv07_E10</t>
  </si>
  <si>
    <t>PmJuv07_E11</t>
  </si>
  <si>
    <t>PmJuv07_E12</t>
  </si>
  <si>
    <t>PmJuv07_F01</t>
  </si>
  <si>
    <t>PmJuv07_F02</t>
  </si>
  <si>
    <t>PmJuv07_F03</t>
  </si>
  <si>
    <t>PmJuv07_F04</t>
  </si>
  <si>
    <t>PmJuv07_F05</t>
  </si>
  <si>
    <t>PmJuv07_F06</t>
  </si>
  <si>
    <t>PmJuv07_F07</t>
  </si>
  <si>
    <t>PmJuv07_F08</t>
  </si>
  <si>
    <t>PmJuv07_F09</t>
  </si>
  <si>
    <t>PmJuv07_F10</t>
  </si>
  <si>
    <t>PmJuv07_F11</t>
  </si>
  <si>
    <t>PmJuv07_F12</t>
  </si>
  <si>
    <t>PmJuv07_G01</t>
  </si>
  <si>
    <t>PmJuv07_G02</t>
  </si>
  <si>
    <t>PmJuv07_G03</t>
  </si>
  <si>
    <t>PmJuv07_G04</t>
  </si>
  <si>
    <t>PmJuv07_G05</t>
  </si>
  <si>
    <t>PmJuv07_G06</t>
  </si>
  <si>
    <t>PmJuv07_G07</t>
  </si>
  <si>
    <t>PmJuv07_G08</t>
  </si>
  <si>
    <t>PmJuv07_G09</t>
  </si>
  <si>
    <t>PmJuv07_G10</t>
  </si>
  <si>
    <t>PmJuv07_G11</t>
  </si>
  <si>
    <t>PmJuv07_G12</t>
  </si>
  <si>
    <t>PmJuv07_H01</t>
  </si>
  <si>
    <t>PmJuv07_H02</t>
  </si>
  <si>
    <t>PmJuv07_H03</t>
  </si>
  <si>
    <t>PmJuv07_H04</t>
  </si>
  <si>
    <t>PmJuv07_H05</t>
  </si>
  <si>
    <t>PmJuv07_H06</t>
  </si>
  <si>
    <t>PmJuv07_H07</t>
  </si>
  <si>
    <t>PmJuv07_H08</t>
  </si>
  <si>
    <t>PmJuv07_H09</t>
  </si>
  <si>
    <t>PmJuv07_H10</t>
  </si>
  <si>
    <t>PmJuv07_H11</t>
  </si>
  <si>
    <t>PmJuv08_A01</t>
  </si>
  <si>
    <t>PmJuv08_A02</t>
  </si>
  <si>
    <t>PmJuv08_A03</t>
  </si>
  <si>
    <t>PmJuv08_A04</t>
  </si>
  <si>
    <t>PmJuv08_A05</t>
  </si>
  <si>
    <t>PmJuv08_A06</t>
  </si>
  <si>
    <t>PmJuv08_A07</t>
  </si>
  <si>
    <t>PmJuv08_A08</t>
  </si>
  <si>
    <t>PmJuv08_A09</t>
  </si>
  <si>
    <t>PmJuv08_A10</t>
  </si>
  <si>
    <t>PmJuv08_A11</t>
  </si>
  <si>
    <t>PmJuv08_A12</t>
  </si>
  <si>
    <t>PmJuv08_B01</t>
  </si>
  <si>
    <t>PmJuv08_B02</t>
  </si>
  <si>
    <t>PmJuv08_B03</t>
  </si>
  <si>
    <t>PmJuv08_B04</t>
  </si>
  <si>
    <t>PmJuv08_B05</t>
  </si>
  <si>
    <t>PmJuv08_B06</t>
  </si>
  <si>
    <t>PmJuv08_B07</t>
  </si>
  <si>
    <t>PmJuv08_B08</t>
  </si>
  <si>
    <t>PmJuv08_B09</t>
  </si>
  <si>
    <t>PmJuv08_B10</t>
  </si>
  <si>
    <t>PmJuv08_B11</t>
  </si>
  <si>
    <t>PmJuv08_B12</t>
  </si>
  <si>
    <t>PmJuv09_A01</t>
  </si>
  <si>
    <t>PmJuv09_A02</t>
  </si>
  <si>
    <t>PmJuv09_A03</t>
  </si>
  <si>
    <t>PmJuv09_A04</t>
  </si>
  <si>
    <t>PmJuv09_A05</t>
  </si>
  <si>
    <t>PmJuv09_A06</t>
  </si>
  <si>
    <t>PmJuv09_A07</t>
  </si>
  <si>
    <t>PmJuv09_A08</t>
  </si>
  <si>
    <t>PmJuv09_A09</t>
  </si>
  <si>
    <t>PmJuv09_A10</t>
  </si>
  <si>
    <t>PmJuv09_A11</t>
  </si>
  <si>
    <t>PmJuv09_A12</t>
  </si>
  <si>
    <t>PmJuv09_B01</t>
  </si>
  <si>
    <t>PmJuv09_B02</t>
  </si>
  <si>
    <t>PmJuv09_B03</t>
  </si>
  <si>
    <t>PmJuv09_B04</t>
  </si>
  <si>
    <t>PmJuv09_B05</t>
  </si>
  <si>
    <t>PmJuv09_B06</t>
  </si>
  <si>
    <t>PmJuv09_B07</t>
  </si>
  <si>
    <t>PmJuv09_B08</t>
  </si>
  <si>
    <t>PmJuv09_B09</t>
  </si>
  <si>
    <t>PmJuv09_B10</t>
  </si>
  <si>
    <t>PmJuv09_B11</t>
  </si>
  <si>
    <t>PmJuv09_B12</t>
  </si>
  <si>
    <t>PmJuv09_C01</t>
  </si>
  <si>
    <t>PmJuv09_C02</t>
  </si>
  <si>
    <t>PmJuv09_C03</t>
  </si>
  <si>
    <t>PmJuv09_C04</t>
  </si>
  <si>
    <t>PmJuv09_C05</t>
  </si>
  <si>
    <t>PmJuv09_C06</t>
  </si>
  <si>
    <t>PmJuv09_C07</t>
  </si>
  <si>
    <t>PmJuv09_C08</t>
  </si>
  <si>
    <t>PmJuv09_C09</t>
  </si>
  <si>
    <t>PmJuv09_C10</t>
  </si>
  <si>
    <t>PmJuv09_C11</t>
  </si>
  <si>
    <t>PmJuv09_C12</t>
  </si>
  <si>
    <t>PmJuv09_D01</t>
  </si>
  <si>
    <t>PmJuv09_D02</t>
  </si>
  <si>
    <t>PmJuv09_D03</t>
  </si>
  <si>
    <t>PmJuv09_D04</t>
  </si>
  <si>
    <t>PmJuv09_D05</t>
  </si>
  <si>
    <t>PmJuv09_D06</t>
  </si>
  <si>
    <t>PmJuv09_D07</t>
  </si>
  <si>
    <t>PmJuv09_D08</t>
  </si>
  <si>
    <t>PmJuv09_D09</t>
  </si>
  <si>
    <t>PmJuv09_D10</t>
  </si>
  <si>
    <t>PmJuv09_D11</t>
  </si>
  <si>
    <t>PmJuv09_D12</t>
  </si>
  <si>
    <t>PmJuv09_E01</t>
  </si>
  <si>
    <t>PmJuv09_E02</t>
  </si>
  <si>
    <t>PmJuv09_E03</t>
  </si>
  <si>
    <t>PmJuv09_E04</t>
  </si>
  <si>
    <t>PmJuv09_E05</t>
  </si>
  <si>
    <t>PmJuv09_E06</t>
  </si>
  <si>
    <t>PmJuv09_E07</t>
  </si>
  <si>
    <t>PmJuv09_E08</t>
  </si>
  <si>
    <t>PmJuv09_E09</t>
  </si>
  <si>
    <t>PmJuv09_E10</t>
  </si>
  <si>
    <t>PmJuv09_E11</t>
  </si>
  <si>
    <t>PmJuv09_E12</t>
  </si>
  <si>
    <t>PmJuv09_F01</t>
  </si>
  <si>
    <t>PmJuv09_F02</t>
  </si>
  <si>
    <t>PmJuv09_F03</t>
  </si>
  <si>
    <t>PmJuv09_F04</t>
  </si>
  <si>
    <t>PmJuv09_F05</t>
  </si>
  <si>
    <t>PmJuv09_F06</t>
  </si>
  <si>
    <t>PmJuv09_F07</t>
  </si>
  <si>
    <t>PmJuv09_F08</t>
  </si>
  <si>
    <t>PmJuv09_F09</t>
  </si>
  <si>
    <t>PmJuv09_F10</t>
  </si>
  <si>
    <t>PmJuv09_F11</t>
  </si>
  <si>
    <t>PmJuv09_F12</t>
  </si>
  <si>
    <t>PmJuv09_G01</t>
  </si>
  <si>
    <t>PmJuv09_G02</t>
  </si>
  <si>
    <t>PmJuv09_G03</t>
  </si>
  <si>
    <t>PmJuv09_G04</t>
  </si>
  <si>
    <t>PmJuv09_G05</t>
  </si>
  <si>
    <t>PmJuv09_G06</t>
  </si>
  <si>
    <t>PmJuv09_G07</t>
  </si>
  <si>
    <t>PmJuv09_G08</t>
  </si>
  <si>
    <t>PmJuv09_G09</t>
  </si>
  <si>
    <t>PmJuv09_G10</t>
  </si>
  <si>
    <t>PmJuv09_G11</t>
  </si>
  <si>
    <t>PmJuv09_G12</t>
  </si>
  <si>
    <t>PmJuv09_H01</t>
  </si>
  <si>
    <t>PmJuv09_H02</t>
  </si>
  <si>
    <t>PmJuv09_H03</t>
  </si>
  <si>
    <t>PmJuv09_H04</t>
  </si>
  <si>
    <t>PmJuv09_H05</t>
  </si>
  <si>
    <t>PmJuv09_H06</t>
  </si>
  <si>
    <t>PmJuv09_H07</t>
  </si>
  <si>
    <t>PmJuv09_H08</t>
  </si>
  <si>
    <t>PmJuv09_H09</t>
  </si>
  <si>
    <t>PmJuv09_H10</t>
  </si>
  <si>
    <t>PmJuv09_H11</t>
  </si>
  <si>
    <t>PmJuv10_A01</t>
  </si>
  <si>
    <t>PmJuv10_A02</t>
  </si>
  <si>
    <t>PmJuv10_A03</t>
  </si>
  <si>
    <t>PmJuv10_A04</t>
  </si>
  <si>
    <t>PmJuv10_A05</t>
  </si>
  <si>
    <t>PmJuv10_A06</t>
  </si>
  <si>
    <t>PmJuv10_A07</t>
  </si>
  <si>
    <t>PmJuv10_A08</t>
  </si>
  <si>
    <t>PmJuv10_A09</t>
  </si>
  <si>
    <t>PmJuv10_A10</t>
  </si>
  <si>
    <t>PmJuv10_A11</t>
  </si>
  <si>
    <t>PmJuv10_A12</t>
  </si>
  <si>
    <t>PmJuv10_B01</t>
  </si>
  <si>
    <t>PmJuv10_B02</t>
  </si>
  <si>
    <t>PmJuv10_B03</t>
  </si>
  <si>
    <t>PmJuv10_B04</t>
  </si>
  <si>
    <t>PmJuv10_B05</t>
  </si>
  <si>
    <t>PmJuv10_B06</t>
  </si>
  <si>
    <t>PmJuv10_B07</t>
  </si>
  <si>
    <t>PmJuv10_B08</t>
  </si>
  <si>
    <t>PmJuv10_B09</t>
  </si>
  <si>
    <t>PmJuv10_B10</t>
  </si>
  <si>
    <t>PmJuv10_B11</t>
  </si>
  <si>
    <t>PmJuv10_B12</t>
  </si>
  <si>
    <t>PmJuv10_C01</t>
  </si>
  <si>
    <t>PmJuv10_C02</t>
  </si>
  <si>
    <t>PmJuv10_C03</t>
  </si>
  <si>
    <t>PmJuv10_C04</t>
  </si>
  <si>
    <t>PmJuv10_C05</t>
  </si>
  <si>
    <t>PmJuv10_C06</t>
  </si>
  <si>
    <t>PmJuv10_C07</t>
  </si>
  <si>
    <t>PmJuv10_C08</t>
  </si>
  <si>
    <t>PmJuv10_C09</t>
  </si>
  <si>
    <t>PmJuv10_C10</t>
  </si>
  <si>
    <t>PmJuv10_C11</t>
  </si>
  <si>
    <t>PmJuv10_C12</t>
  </si>
  <si>
    <t>PmJuv10_D01</t>
  </si>
  <si>
    <t>PmJuv10_D02</t>
  </si>
  <si>
    <t>PmJuv10_D03</t>
  </si>
  <si>
    <t>PmJuv10_D04</t>
  </si>
  <si>
    <t>PmJuv10_D05</t>
  </si>
  <si>
    <t>PmJuv10_D06</t>
  </si>
  <si>
    <t>PmJuv10_D07</t>
  </si>
  <si>
    <t>PmJuv10_D08</t>
  </si>
  <si>
    <t>PmJuv10_D09</t>
  </si>
  <si>
    <t>PmJuv10_D10</t>
  </si>
  <si>
    <t>PmJuv10_D11</t>
  </si>
  <si>
    <t>PmJuv10_D12</t>
  </si>
  <si>
    <t>PmJuv10_E01</t>
  </si>
  <si>
    <t>PmJuv10_E02</t>
  </si>
  <si>
    <t>PmJuv10_E03</t>
  </si>
  <si>
    <t>PmJuv10_E04</t>
  </si>
  <si>
    <t>PmJuv10_E05</t>
  </si>
  <si>
    <t>PmJuv10_E06</t>
  </si>
  <si>
    <t>PmJuv10_E07</t>
  </si>
  <si>
    <t>PmJuv10_E08</t>
  </si>
  <si>
    <t>PmJuv10_E09</t>
  </si>
  <si>
    <t>PmJuv10_E10</t>
  </si>
  <si>
    <t>PmJuv10_E11</t>
  </si>
  <si>
    <t>PmJuv10_E12</t>
  </si>
  <si>
    <t>PmJuv10_F01</t>
  </si>
  <si>
    <t>PmJuv10_F02</t>
  </si>
  <si>
    <t>PmJuv10_F03</t>
  </si>
  <si>
    <t>PmJuv10_F04</t>
  </si>
  <si>
    <t>PmJuv10_F05</t>
  </si>
  <si>
    <t>PmJuv10_F06</t>
  </si>
  <si>
    <t>PmJuv10_F07</t>
  </si>
  <si>
    <t>PmJuv10_F08</t>
  </si>
  <si>
    <t>PmJuv10_F09</t>
  </si>
  <si>
    <t>PmJuv10_F10</t>
  </si>
  <si>
    <t>PmJuv10_F11</t>
  </si>
  <si>
    <t>PmJuv10_F12</t>
  </si>
  <si>
    <t>PmJuv10_G01</t>
  </si>
  <si>
    <t>PmJuv10_G02</t>
  </si>
  <si>
    <t>PmJuv10_G03</t>
  </si>
  <si>
    <t>PmJuv10_G04</t>
  </si>
  <si>
    <t>PmJuv10_G05</t>
  </si>
  <si>
    <t>PmJuv10_G06</t>
  </si>
  <si>
    <t>PmJuv10_G07</t>
  </si>
  <si>
    <t>PmJuv10_G08</t>
  </si>
  <si>
    <t>PmJuv10_G09</t>
  </si>
  <si>
    <t>PmJuv10_G10</t>
  </si>
  <si>
    <t>PmJuv10_G11</t>
  </si>
  <si>
    <t>PmJuv10_G12</t>
  </si>
  <si>
    <t>PmJuv10_H01</t>
  </si>
  <si>
    <t>PmJuv10_H02</t>
  </si>
  <si>
    <t>PmJuv10_H03</t>
  </si>
  <si>
    <t>PmJuv10_H04</t>
  </si>
  <si>
    <t>PmJuv10_H05</t>
  </si>
  <si>
    <t>PmJuv10_H06</t>
  </si>
  <si>
    <t>PmJuv10_H07</t>
  </si>
  <si>
    <t>PmJuv10_H08</t>
  </si>
  <si>
    <t>PmJuv10_H09</t>
  </si>
  <si>
    <t>PmJuv10_H10</t>
  </si>
  <si>
    <t>PmJuv10_H11</t>
  </si>
  <si>
    <t>PmJuv11_A01</t>
  </si>
  <si>
    <t>PmJuv11_A02</t>
  </si>
  <si>
    <t>PmJuv11_A03</t>
  </si>
  <si>
    <t>PmJuv11_A04</t>
  </si>
  <si>
    <t>PmJuv11_A05</t>
  </si>
  <si>
    <t>PmJuv11_A06</t>
  </si>
  <si>
    <t>PmJuv11_A07</t>
  </si>
  <si>
    <t>PmJuv11_A08</t>
  </si>
  <si>
    <t>PmJuv11_A09</t>
  </si>
  <si>
    <t>PmJuv11_A10</t>
  </si>
  <si>
    <t>PmJuv11_A11</t>
  </si>
  <si>
    <t>PmJuv11_A12</t>
  </si>
  <si>
    <t>PmJuv11_B01</t>
  </si>
  <si>
    <t>PmJuv11_B02</t>
  </si>
  <si>
    <t>PmJuv11_B03</t>
  </si>
  <si>
    <t>PmJuv11_B04</t>
  </si>
  <si>
    <t>PmJuv11_B05</t>
  </si>
  <si>
    <t>PmJuv11_B06</t>
  </si>
  <si>
    <t>PmJuv11_B07</t>
  </si>
  <si>
    <t>PmJuv11_B08</t>
  </si>
  <si>
    <t>PmJuv11_B09</t>
  </si>
  <si>
    <t>PmJuv11_B10</t>
  </si>
  <si>
    <t>PmJuv11_B11</t>
  </si>
  <si>
    <t>PmJuv11_B12</t>
  </si>
  <si>
    <t>PmJuv11_C01</t>
  </si>
  <si>
    <t>PmJuv11_C02</t>
  </si>
  <si>
    <t>PmJuv11_C03</t>
  </si>
  <si>
    <t>PmJuv11_C04</t>
  </si>
  <si>
    <t>PmJuv11_C05</t>
  </si>
  <si>
    <t>PmJuv11_C06</t>
  </si>
  <si>
    <t>PmJuv11_C07</t>
  </si>
  <si>
    <t>PmJuv11_C08</t>
  </si>
  <si>
    <t>PmJuv11_C09</t>
  </si>
  <si>
    <t>PmJuv11_C10</t>
  </si>
  <si>
    <t>PmJuv11_C11</t>
  </si>
  <si>
    <t>PmJuv11_C12</t>
  </si>
  <si>
    <t>PmJuv11_D01</t>
  </si>
  <si>
    <t>PmJuv11_D02</t>
  </si>
  <si>
    <t>PmJuv11_D03</t>
  </si>
  <si>
    <t>PmJuv11_D04</t>
  </si>
  <si>
    <t>PmJuv11_D05</t>
  </si>
  <si>
    <t>PmJuv11_D06</t>
  </si>
  <si>
    <t>PmJuv11_D07</t>
  </si>
  <si>
    <t>PmJuv11_D08</t>
  </si>
  <si>
    <t>PmJuv11_D09</t>
  </si>
  <si>
    <t>PmJuv11_D10</t>
  </si>
  <si>
    <t>PmJuv11_D11</t>
  </si>
  <si>
    <t>PmJuv11_D12</t>
  </si>
  <si>
    <t>PmJuv11_E01</t>
  </si>
  <si>
    <t>PmJuv11_E02</t>
  </si>
  <si>
    <t>PmJuv11_E03</t>
  </si>
  <si>
    <t>PmJuv11_E04</t>
  </si>
  <si>
    <t>PmJuv11_E05</t>
  </si>
  <si>
    <t>PmJuv11_E06</t>
  </si>
  <si>
    <t>PmJuv11_E07</t>
  </si>
  <si>
    <t>PmJuv11_E08</t>
  </si>
  <si>
    <t>PmJuv11_E09</t>
  </si>
  <si>
    <t>PmJuv11_E10</t>
  </si>
  <si>
    <t>PmJuv11_E11</t>
  </si>
  <si>
    <t>PmJuv11_E12</t>
  </si>
  <si>
    <t>PmJuv11_F01</t>
  </si>
  <si>
    <t>PmJuv11_F02</t>
  </si>
  <si>
    <t>PmJuv11_F03</t>
  </si>
  <si>
    <t>PmJuv11_F04</t>
  </si>
  <si>
    <t>PmJuv11_F05</t>
  </si>
  <si>
    <t>PmJuv11_F06</t>
  </si>
  <si>
    <t>PmJuv11_F07</t>
  </si>
  <si>
    <t>PmJuv11_F08</t>
  </si>
  <si>
    <t>PmJuv11_F09</t>
  </si>
  <si>
    <t>PmJuv11_F10</t>
  </si>
  <si>
    <t>PmJuv11_F11</t>
  </si>
  <si>
    <t>PmJuv11_F12</t>
  </si>
  <si>
    <t>PmJuv11_G01</t>
  </si>
  <si>
    <t>PmJuv11_G02</t>
  </si>
  <si>
    <t>PmJuv11_G03</t>
  </si>
  <si>
    <t>PmJuv11_G04</t>
  </si>
  <si>
    <t>PmJuv11_G05</t>
  </si>
  <si>
    <t>PmJuv11_G06</t>
  </si>
  <si>
    <t>PmJuv11_G07</t>
  </si>
  <si>
    <t>PmJuv11_G08</t>
  </si>
  <si>
    <t>PmJuv11_G09</t>
  </si>
  <si>
    <t>PmJuv11_G10</t>
  </si>
  <si>
    <t>PmJuv11_G11</t>
  </si>
  <si>
    <t>PmJuv11_G12</t>
  </si>
  <si>
    <t>PmJuv11_H01</t>
  </si>
  <si>
    <t>PmJuv11_H02</t>
  </si>
  <si>
    <t>PmJuv11_H03</t>
  </si>
  <si>
    <t>PmJuv11_H04</t>
  </si>
  <si>
    <t>PmJuv11_H05</t>
  </si>
  <si>
    <t>PmJuv11_H06</t>
  </si>
  <si>
    <t>PmJuv11_H07</t>
  </si>
  <si>
    <t>PmJuv11_H08</t>
  </si>
  <si>
    <t>PmJuv11_H09</t>
  </si>
  <si>
    <t>PmJuv11_H10</t>
  </si>
  <si>
    <t>PmJuv11_H11</t>
  </si>
  <si>
    <t>PmJuv12_A01</t>
  </si>
  <si>
    <t>PmJuv12_A02</t>
  </si>
  <si>
    <t>PmJuv12_A03</t>
  </si>
  <si>
    <t>PmJuv12_A04</t>
  </si>
  <si>
    <t>PmJuv12_A05</t>
  </si>
  <si>
    <t>PmJuv12_A06</t>
  </si>
  <si>
    <t>PmJuv12_A07</t>
  </si>
  <si>
    <t>PmJuv12_A08</t>
  </si>
  <si>
    <t>PmJuv12_A09</t>
  </si>
  <si>
    <t>PmJuv12_A10</t>
  </si>
  <si>
    <t>PmJuv12_A11</t>
  </si>
  <si>
    <t>PmJuv12_A12</t>
  </si>
  <si>
    <t>PmJuv12_B01</t>
  </si>
  <si>
    <t>PmJuv12_B02</t>
  </si>
  <si>
    <t>PmJuv12_B03</t>
  </si>
  <si>
    <t>PmJuv12_B04</t>
  </si>
  <si>
    <t>PmJuv12_B05</t>
  </si>
  <si>
    <t>PmJuv12_B06</t>
  </si>
  <si>
    <t>PmJuv12_B07</t>
  </si>
  <si>
    <t>PmJuv12_B08</t>
  </si>
  <si>
    <t>PmJuv12_B09</t>
  </si>
  <si>
    <t>PmJuv12_B10</t>
  </si>
  <si>
    <t>PmJuv12_B11</t>
  </si>
  <si>
    <t>PmJuv12_B12</t>
  </si>
  <si>
    <t>PmJuv12_C01</t>
  </si>
  <si>
    <t>PmJuv12_C02</t>
  </si>
  <si>
    <t>PmJuv12_C03</t>
  </si>
  <si>
    <t>PmJuv12_C04</t>
  </si>
  <si>
    <t>PmJuv12_C05</t>
  </si>
  <si>
    <t>PmJuv12_C06</t>
  </si>
  <si>
    <t>PmJuv12_C07</t>
  </si>
  <si>
    <t>PmJuv12_C08</t>
  </si>
  <si>
    <t>PmJuv12_C09</t>
  </si>
  <si>
    <t>PmJuv12_C10</t>
  </si>
  <si>
    <t>PmJuv12_C11</t>
  </si>
  <si>
    <t>PmJuv12_C12</t>
  </si>
  <si>
    <t>PmJuv12_D01</t>
  </si>
  <si>
    <t>PmJuv12_D02</t>
  </si>
  <si>
    <t>PmJuv12_D03</t>
  </si>
  <si>
    <t>PmJuv12_D04</t>
  </si>
  <si>
    <t>PmJuv12_D05</t>
  </si>
  <si>
    <t>PmJuv12_D06</t>
  </si>
  <si>
    <t>PmJuv12_D07</t>
  </si>
  <si>
    <t>PmJuv12_D08</t>
  </si>
  <si>
    <t>PmJuv12_D09</t>
  </si>
  <si>
    <t>PmJuv12_D10</t>
  </si>
  <si>
    <t>PmJuv12_D11</t>
  </si>
  <si>
    <t>PmJuv12_D12</t>
  </si>
  <si>
    <t>PmJuv12_E01</t>
  </si>
  <si>
    <t>PmJuv12_E02</t>
  </si>
  <si>
    <t>PmJuv12_E03</t>
  </si>
  <si>
    <t>Well</t>
  </si>
  <si>
    <t>WP_ID_old</t>
  </si>
  <si>
    <t>ref</t>
  </si>
  <si>
    <t>PmAd11</t>
  </si>
  <si>
    <t>PmJuv13</t>
  </si>
  <si>
    <t>PmAd10_A01</t>
  </si>
  <si>
    <t>PmAd10_A08</t>
  </si>
  <si>
    <t>PmAd10_A09</t>
  </si>
  <si>
    <t>PmAd10_A10</t>
  </si>
  <si>
    <t>PmAd10_A11</t>
  </si>
  <si>
    <t>PmAd10_A12</t>
  </si>
  <si>
    <t>PmAd10_B01</t>
  </si>
  <si>
    <t>PmAd10_B02</t>
  </si>
  <si>
    <t>PmAd10_B03</t>
  </si>
  <si>
    <t>PmAd10_B04</t>
  </si>
  <si>
    <t>PmAd10_B05</t>
  </si>
  <si>
    <t>PmAd10_B06</t>
  </si>
  <si>
    <t>PmAd10_B07</t>
  </si>
  <si>
    <t>PmAd10_B08</t>
  </si>
  <si>
    <t>PmAd10_B09</t>
  </si>
  <si>
    <t>PmAd10_B10</t>
  </si>
  <si>
    <t>PmAd10_B11</t>
  </si>
  <si>
    <t>PmAd10_B12</t>
  </si>
  <si>
    <t>PmAd10_C01</t>
  </si>
  <si>
    <t>PmAd10_C02</t>
  </si>
  <si>
    <t>PmAd10_C03</t>
  </si>
  <si>
    <t>PmAd10_C04</t>
  </si>
  <si>
    <t>Combined_ID</t>
  </si>
  <si>
    <t>PMAd21_10 A01</t>
  </si>
  <si>
    <t>Notes</t>
  </si>
  <si>
    <t>wrre not in orignal tracking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</si>
</sst>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sz val="12"/>
      <color rgb="FF00B05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33" borderId="0" xfId="0" applyFill="1"/>
    <xf numFmtId="0" fontId="14" fillId="0" borderId="0" xfId="0" applyFont="1"/>
    <xf numFmtId="0" fontId="14" fillId="33" borderId="0" xfId="0" applyFont="1" applyFill="1"/>
    <xf numFmtId="0" fontId="19" fillId="0" borderId="0" xfId="0" applyFont="1"/>
    <xf numFmtId="0" fontId="0" fillId="34" borderId="0" xfId="0" applyFill="1"/>
    <xf numFmtId="0" fontId="0" fillId="35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ugo Harrison" refreshedDate="44955.582551851854" createdVersion="8" refreshedVersion="8" minRefreshableVersion="3" recordCount="1853" xr:uid="{00000000-000A-0000-FFFF-FFFF0E000000}">
  <cacheSource type="worksheet">
    <worksheetSource ref="B1:L1048576" sheet="sample_tracker"/>
  </cacheSource>
  <cacheFields count="11">
    <cacheField name="INDIVID_ID" numFmtId="0">
      <sharedItems containsBlank="1"/>
    </cacheField>
    <cacheField name="DATE" numFmtId="0">
      <sharedItems containsDate="1" containsBlank="1" containsMixedTypes="1" minDate="2021-03-26T00:00:00" maxDate="2022-05-07T00:00:00"/>
    </cacheField>
    <cacheField name="REEF" numFmtId="0">
      <sharedItems containsBlank="1"/>
    </cacheField>
    <cacheField name="SITE" numFmtId="0">
      <sharedItems containsBlank="1"/>
    </cacheField>
    <cacheField name="TISSUE_TYPE" numFmtId="0">
      <sharedItems containsBlank="1"/>
    </cacheField>
    <cacheField name="LIFE_STAGE" numFmtId="0">
      <sharedItems containsBlank="1"/>
    </cacheField>
    <cacheField name="TL" numFmtId="0">
      <sharedItems containsBlank="1" containsMixedTypes="1" containsNumber="1" minValue="18" maxValue="339"/>
    </cacheField>
    <cacheField name="PLATE_ID" numFmtId="0">
      <sharedItems containsBlank="1" count="24">
        <s v="NA"/>
        <s v="PMAd21_01"/>
        <s v="PMAd21_02"/>
        <s v="PMAd21_03"/>
        <s v="PMAd21_04"/>
        <s v="PMAd21_05"/>
        <s v="PMAd21_06"/>
        <s v="PMAd21_07"/>
        <s v="PMAd21_08"/>
        <s v="PMAd21_09"/>
        <s v="PMAd21_10"/>
        <s v="PMJuv21_01"/>
        <s v="PMJuv21_02"/>
        <s v="PMJuv21_03"/>
        <s v="PMJuv21_04"/>
        <s v="PMJuv21_05"/>
        <s v="PMJuv21_06"/>
        <s v="PMJuv21_07"/>
        <s v="PMJuv21_08"/>
        <s v="PMJuv21_09"/>
        <s v="PMJuv21_10"/>
        <s v="PMJuv21_11"/>
        <s v="PMJuv21_12"/>
        <m/>
      </sharedItems>
    </cacheField>
    <cacheField name="WELL_ID" numFmtId="0">
      <sharedItems containsBlank="1"/>
    </cacheField>
    <cacheField name="TISSUE" numFmtId="0">
      <sharedItems containsBlank="1"/>
    </cacheField>
    <cacheField name="WP_ID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53">
  <r>
    <s v="P.ad_5113"/>
    <d v="2021-03-28T00:00:00"/>
    <s v="Egg Rock"/>
    <s v="E1"/>
    <s v="-"/>
    <s v="Adult"/>
    <n v="30"/>
    <x v="0"/>
    <s v="NA"/>
    <s v="NA"/>
    <s v="NA NA"/>
  </r>
  <r>
    <s v="P.ad_5568"/>
    <d v="2021-04-10T00:00:00"/>
    <s v="EGG"/>
    <s v="-"/>
    <s v="-"/>
    <s v="-"/>
    <s v="NA"/>
    <x v="0"/>
    <s v="NA"/>
    <s v="NA"/>
    <s v="NA NA"/>
  </r>
  <r>
    <s v="P.ad_5569"/>
    <d v="2021-04-10T00:00:00"/>
    <s v="EGG"/>
    <s v="-"/>
    <s v="-"/>
    <s v="-"/>
    <s v="NA"/>
    <x v="0"/>
    <s v="NA"/>
    <s v="NA"/>
    <s v="NA NA"/>
  </r>
  <r>
    <s v="P.ad_5024"/>
    <d v="2021-03-27T00:00:00"/>
    <s v="Egg Rock"/>
    <s v="E1"/>
    <s v="-"/>
    <s v="Adult"/>
    <n v="55.8"/>
    <x v="1"/>
    <s v="A01"/>
    <s v="fin"/>
    <s v="PMAd21_01 A01"/>
  </r>
  <r>
    <s v="P.ad_5025"/>
    <d v="2021-03-27T00:00:00"/>
    <s v="Egg Rock"/>
    <s v="E1"/>
    <s v="-"/>
    <s v="Adult"/>
    <n v="32.5"/>
    <x v="1"/>
    <s v="A02"/>
    <s v="fin"/>
    <s v="PMAd21_01 A02"/>
  </r>
  <r>
    <s v="P.ad_5112"/>
    <d v="2021-03-28T00:00:00"/>
    <s v="Egg Rock"/>
    <s v="E1"/>
    <s v="-"/>
    <s v="Adult"/>
    <n v="58"/>
    <x v="1"/>
    <s v="A03"/>
    <s v="fin"/>
    <s v="PMAd21_01 A03"/>
  </r>
  <r>
    <s v="P.ad_5131"/>
    <d v="2021-03-28T00:00:00"/>
    <s v="Great Keppel Is"/>
    <s v="GK3"/>
    <s v="-"/>
    <s v="Adult"/>
    <n v="38"/>
    <x v="1"/>
    <s v="A04"/>
    <s v="fin"/>
    <s v="PMAd21_01 A04"/>
  </r>
  <r>
    <s v="P.ad_5182"/>
    <d v="2021-03-29T00:00:00"/>
    <s v="Great Keppel Is 4"/>
    <s v="GK4"/>
    <s v="fin"/>
    <s v="Adult"/>
    <n v="33.299999999999997"/>
    <x v="1"/>
    <s v="A05"/>
    <s v="fin"/>
    <s v="PMAd21_01 A05"/>
  </r>
  <r>
    <s v="P.ad_5183"/>
    <d v="2021-03-29T00:00:00"/>
    <s v="Halfway is"/>
    <s v="H1"/>
    <s v="fin"/>
    <s v="Adult"/>
    <n v="48.4"/>
    <x v="1"/>
    <s v="A06"/>
    <s v="fin"/>
    <s v="PMAd21_01 A06"/>
  </r>
  <r>
    <s v="P.ad_5184"/>
    <d v="2021-03-29T00:00:00"/>
    <s v="Halfway is"/>
    <s v="H1"/>
    <s v="fin"/>
    <s v="Adult"/>
    <n v="42.3"/>
    <x v="1"/>
    <s v="A07"/>
    <s v="fin"/>
    <s v="PMAd21_01 A07"/>
  </r>
  <r>
    <s v="P.ad_5185"/>
    <d v="2021-03-29T00:00:00"/>
    <s v="Halfway is"/>
    <s v="H1"/>
    <s v="fin"/>
    <s v="Adult"/>
    <n v="39.200000000000003"/>
    <x v="1"/>
    <s v="A08"/>
    <s v="fin"/>
    <s v="PMAd21_01 A08"/>
  </r>
  <r>
    <s v="P.ad_5186"/>
    <d v="2021-03-29T00:00:00"/>
    <s v="Halfway is"/>
    <s v="H1"/>
    <s v="fin"/>
    <s v="Adult"/>
    <n v="34.6"/>
    <x v="1"/>
    <s v="A09"/>
    <s v="fin"/>
    <s v="PMAd21_01 A09"/>
  </r>
  <r>
    <s v="P.ad_5223"/>
    <d v="2021-03-28T00:00:00"/>
    <s v="Great Keppel Is 3"/>
    <s v="GK3"/>
    <s v="NA"/>
    <s v="Adult"/>
    <n v="36"/>
    <x v="1"/>
    <s v="A10"/>
    <s v="fin"/>
    <s v="PMAd21_01 A10"/>
  </r>
  <r>
    <s v="P.ad_5235"/>
    <d v="2021-03-29T00:00:00"/>
    <s v="Halfway is"/>
    <s v="H1"/>
    <s v="fin"/>
    <s v="Adult"/>
    <n v="56"/>
    <x v="1"/>
    <s v="A11"/>
    <s v="fin"/>
    <s v="PMAd21_01 A11"/>
  </r>
  <r>
    <s v="P.ad_5246"/>
    <d v="2021-03-29T00:00:00"/>
    <s v="Halfway is"/>
    <s v="H1"/>
    <s v="fin"/>
    <s v="Adult"/>
    <n v="41"/>
    <x v="1"/>
    <s v="A12"/>
    <s v="fin"/>
    <s v="PMAd21_01 A12"/>
  </r>
  <r>
    <s v="P.ad_5265"/>
    <d v="2021-03-31T00:00:00"/>
    <s v="Middle Observatory"/>
    <s v="MOBS"/>
    <s v="muscle, fin"/>
    <s v="Adult"/>
    <n v="28.8"/>
    <x v="1"/>
    <s v="B01"/>
    <s v="muscle, fin"/>
    <s v="PMAd21_01 B01"/>
  </r>
  <r>
    <s v="P.ad_5271"/>
    <d v="2021-04-06T00:00:00"/>
    <s v="Halfway is"/>
    <s v="H1"/>
    <s v="fin"/>
    <s v="Adult"/>
    <n v="47"/>
    <x v="1"/>
    <s v="B02"/>
    <s v="fin"/>
    <s v="PMAd21_01 B02"/>
  </r>
  <r>
    <s v="P.ad_5280"/>
    <d v="2021-04-07T00:00:00"/>
    <s v="Great Keppel Is"/>
    <s v="GK6"/>
    <s v="muscle, fin"/>
    <s v="Adult"/>
    <n v="42"/>
    <x v="1"/>
    <s v="B03"/>
    <s v="muscle, fin"/>
    <s v="PMAd21_01 B03"/>
  </r>
  <r>
    <s v="P.ad_5322"/>
    <d v="2021-03-30T00:00:00"/>
    <s v="Great Keppel Is"/>
    <s v="GK5"/>
    <s v="fin"/>
    <s v="Adult"/>
    <n v="54.1"/>
    <x v="1"/>
    <s v="B04"/>
    <s v="fin"/>
    <s v="PMAd21_01 B04"/>
  </r>
  <r>
    <s v="P.ad_5323"/>
    <d v="2021-03-30T00:00:00"/>
    <s v="Great Keppel Is"/>
    <s v="GK5"/>
    <s v="fin"/>
    <s v="Adult"/>
    <n v="36"/>
    <x v="1"/>
    <s v="B05"/>
    <s v="fin"/>
    <s v="PMAd21_01 B05"/>
  </r>
  <r>
    <s v="P.ad_5382"/>
    <d v="2021-04-07T00:00:00"/>
    <s v="NA"/>
    <s v="GK6"/>
    <s v="fin"/>
    <s v="Adult"/>
    <n v="62"/>
    <x v="1"/>
    <s v="B06"/>
    <s v="fin"/>
    <s v="PMAd21_01 B06"/>
  </r>
  <r>
    <s v="P.ad_5386"/>
    <d v="2021-04-07T00:00:00"/>
    <s v="NA"/>
    <s v="HU1"/>
    <s v="fin"/>
    <s v="Adult"/>
    <n v="26"/>
    <x v="1"/>
    <s v="B07"/>
    <s v="fin"/>
    <s v="PMAd21_01 B07"/>
  </r>
  <r>
    <s v="P.ad_5387"/>
    <d v="2021-04-07T00:00:00"/>
    <s v="NA"/>
    <s v="GK5"/>
    <s v="fin"/>
    <s v="Adult"/>
    <n v="28"/>
    <x v="1"/>
    <s v="B08"/>
    <s v="fin"/>
    <s v="PMAd21_01 B08"/>
  </r>
  <r>
    <s v="P.ad_5388"/>
    <d v="2021-04-07T00:00:00"/>
    <s v="NA"/>
    <s v="GK5"/>
    <s v="fin"/>
    <s v="Adult"/>
    <n v="24.4"/>
    <x v="1"/>
    <s v="B09"/>
    <s v="fin"/>
    <s v="PMAd21_01 B09"/>
  </r>
  <r>
    <s v="P.ad_5389"/>
    <d v="2021-04-07T00:00:00"/>
    <s v="NA"/>
    <s v="GK5"/>
    <s v="fin"/>
    <s v="Adult"/>
    <n v="27.2"/>
    <x v="1"/>
    <s v="B10"/>
    <s v="fin"/>
    <s v="PMAd21_01 B10"/>
  </r>
  <r>
    <s v="P.ad_5390"/>
    <d v="2021-04-07T00:00:00"/>
    <s v="NA"/>
    <s v="GK5"/>
    <s v="fin"/>
    <s v="Adult"/>
    <n v="33.700000000000003"/>
    <x v="1"/>
    <s v="B11"/>
    <s v="fin"/>
    <s v="PMAd21_01 B11"/>
  </r>
  <r>
    <s v="P.ad_5410"/>
    <d v="2021-04-08T00:00:00"/>
    <s v="NA"/>
    <s v="GK5"/>
    <s v="fin, musc"/>
    <s v="Adult"/>
    <n v="45"/>
    <x v="1"/>
    <s v="B12"/>
    <s v="fin, muscle"/>
    <s v="PMAd21_01 B12"/>
  </r>
  <r>
    <s v="P.ad_5422"/>
    <d v="2021-04-08T00:00:00"/>
    <s v="NA"/>
    <s v="GK5"/>
    <s v="fin"/>
    <s v="Adult"/>
    <n v="31"/>
    <x v="1"/>
    <s v="C01"/>
    <s v="fin"/>
    <s v="PMAd21_01 C01"/>
  </r>
  <r>
    <s v="P.ad_5424"/>
    <d v="2021-04-08T00:00:00"/>
    <s v="NA"/>
    <s v="CBL"/>
    <s v="fin"/>
    <s v="Adult"/>
    <n v="39"/>
    <x v="1"/>
    <s v="C02"/>
    <s v="fin"/>
    <s v="PMAd21_01 C02"/>
  </r>
  <r>
    <s v="P.ad_5435"/>
    <d v="2021-04-08T00:00:00"/>
    <s v="NA"/>
    <s v="CBL"/>
    <s v="fin"/>
    <s v="Adult"/>
    <n v="55"/>
    <x v="1"/>
    <s v="C03"/>
    <s v="fin"/>
    <s v="PMAd21_01 C03"/>
  </r>
  <r>
    <s v="P.ad_5467"/>
    <d v="2021-04-09T00:00:00"/>
    <s v="NA"/>
    <s v="CBL"/>
    <s v="fin"/>
    <s v="Adult"/>
    <n v="32"/>
    <x v="1"/>
    <s v="C04"/>
    <s v="fin"/>
    <s v="PMAd21_01 C04"/>
  </r>
  <r>
    <s v="P.ad_5491"/>
    <d v="2021-04-09T00:00:00"/>
    <s v="NA"/>
    <s v="H3"/>
    <s v="fin"/>
    <s v="Adult"/>
    <n v="44"/>
    <x v="1"/>
    <s v="C05"/>
    <s v="fin"/>
    <s v="PMAd21_01 C05"/>
  </r>
  <r>
    <s v="P.ad_5492"/>
    <d v="2021-04-08T00:00:00"/>
    <s v="NA"/>
    <s v="WBN"/>
    <s v="fin"/>
    <s v="Adult"/>
    <n v="33.299999999999997"/>
    <x v="1"/>
    <s v="C06"/>
    <s v="fin"/>
    <s v="PMAd21_01 C06"/>
  </r>
  <r>
    <s v="P.ad_5493"/>
    <d v="2021-04-09T00:00:00"/>
    <s v="NA"/>
    <s v="CBL"/>
    <s v="fin"/>
    <s v="Adult"/>
    <n v="30.5"/>
    <x v="1"/>
    <s v="C07"/>
    <s v="fin"/>
    <s v="PMAd21_01 C07"/>
  </r>
  <r>
    <s v="P.ad_5494"/>
    <d v="2021-04-08T00:00:00"/>
    <s v="NA"/>
    <s v="GK5"/>
    <s v="fin"/>
    <s v="Adult"/>
    <n v="32"/>
    <x v="1"/>
    <s v="C08"/>
    <s v="fin"/>
    <s v="PMAd21_01 C08"/>
  </r>
  <r>
    <s v="P.ad_5495"/>
    <d v="2021-04-08T00:00:00"/>
    <s v="NA"/>
    <s v="CBL"/>
    <s v="fin"/>
    <s v="Adult"/>
    <n v="41"/>
    <x v="1"/>
    <s v="C09"/>
    <s v="fin"/>
    <s v="PMAd21_01 C09"/>
  </r>
  <r>
    <s v="P.ad_5544"/>
    <d v="2021-04-10T00:00:00"/>
    <s v="EGG"/>
    <s v="E1"/>
    <s v="fin, musc"/>
    <s v="Adult"/>
    <n v="42"/>
    <x v="1"/>
    <s v="C10"/>
    <s v="fin, muscle"/>
    <s v="PMAd21_01 C10"/>
  </r>
  <r>
    <s v="P.ad_5585"/>
    <d v="2021-04-10T00:00:00"/>
    <s v="NA"/>
    <s v="GK8"/>
    <s v="fin"/>
    <s v="Adult"/>
    <n v="27.9"/>
    <x v="1"/>
    <s v="C11"/>
    <s v="fin"/>
    <s v="PMAd21_01 C11"/>
  </r>
  <r>
    <s v="P.ad_5593"/>
    <d v="2021-04-11T00:00:00"/>
    <s v="North Keppel"/>
    <s v="NK"/>
    <s v="fin"/>
    <s v="Adult"/>
    <n v="27.9"/>
    <x v="1"/>
    <s v="C12"/>
    <s v="fin"/>
    <s v="PMAd21_01 C12"/>
  </r>
  <r>
    <s v="P.ad_5594"/>
    <d v="2021-04-11T00:00:00"/>
    <s v="North Keppel"/>
    <s v="NK"/>
    <s v="fin"/>
    <s v="Adult"/>
    <n v="27.6"/>
    <x v="1"/>
    <s v="D01"/>
    <s v="fin"/>
    <s v="PMAd21_01 D01"/>
  </r>
  <r>
    <s v="P.ad_5595"/>
    <d v="2021-04-11T00:00:00"/>
    <s v="North Keppel"/>
    <s v="NK"/>
    <s v="fin"/>
    <s v="Adult"/>
    <n v="32.5"/>
    <x v="1"/>
    <s v="D02"/>
    <s v="fin"/>
    <s v="PMAd21_01 D02"/>
  </r>
  <r>
    <s v="P.ad_5622"/>
    <d v="2021-04-12T00:00:00"/>
    <s v="Miall Island"/>
    <s v="MIS"/>
    <s v="fin"/>
    <s v="Adult"/>
    <n v="30.5"/>
    <x v="1"/>
    <s v="D03"/>
    <s v="fin"/>
    <s v="PMAd21_01 D03"/>
  </r>
  <r>
    <s v="P.ad_5623"/>
    <d v="2021-04-12T00:00:00"/>
    <s v="Miall Island"/>
    <s v="MIS"/>
    <s v="fin"/>
    <s v="Adult"/>
    <n v="28.1"/>
    <x v="1"/>
    <s v="D04"/>
    <s v="fin"/>
    <s v="PMAd21_01 D04"/>
  </r>
  <r>
    <s v="P.ad_5624"/>
    <d v="2021-04-12T00:00:00"/>
    <s v="Miall Island"/>
    <s v="MIS"/>
    <s v="fin"/>
    <s v="Adult"/>
    <n v="29.7"/>
    <x v="1"/>
    <s v="D05"/>
    <s v="fin"/>
    <s v="PMAd21_01 D05"/>
  </r>
  <r>
    <s v="P.ad_5625"/>
    <d v="2021-04-12T00:00:00"/>
    <s v="Miall Island"/>
    <s v="M1"/>
    <s v="fin"/>
    <s v="Adult"/>
    <n v="33.4"/>
    <x v="1"/>
    <s v="D06"/>
    <s v="fin"/>
    <s v="PMAd21_01 D06"/>
  </r>
  <r>
    <s v="P.ad_5626"/>
    <d v="2021-04-12T00:00:00"/>
    <s v="Miall Island"/>
    <s v="MIS"/>
    <s v="fin"/>
    <s v="Adult"/>
    <n v="31.8"/>
    <x v="1"/>
    <s v="D07"/>
    <s v="fin"/>
    <s v="PMAd21_01 D07"/>
  </r>
  <r>
    <s v="P.ad_5627"/>
    <d v="2021-04-12T00:00:00"/>
    <s v="Miall Island"/>
    <s v="MI1"/>
    <s v="fin"/>
    <s v="Adult"/>
    <n v="32.700000000000003"/>
    <x v="1"/>
    <s v="D08"/>
    <s v="fin"/>
    <s v="PMAd21_01 D08"/>
  </r>
  <r>
    <s v="P.ad_5662"/>
    <d v="2021-04-12T00:00:00"/>
    <s v="Miall Island"/>
    <s v="NA"/>
    <s v="fin"/>
    <s v="Adult"/>
    <n v="39"/>
    <x v="1"/>
    <s v="D09"/>
    <s v="fin"/>
    <s v="PMAd21_01 D09"/>
  </r>
  <r>
    <s v="P.ad_5671"/>
    <d v="2021-04-15T00:00:00"/>
    <s v="Halfway"/>
    <s v="H2"/>
    <s v="fin"/>
    <s v="Adult"/>
    <n v="35"/>
    <x v="1"/>
    <s v="D10"/>
    <s v="fin"/>
    <s v="PMAd21_01 D10"/>
  </r>
  <r>
    <s v="P.ad_5680"/>
    <d v="2021-04-15T00:00:00"/>
    <s v="NA"/>
    <s v="GK7"/>
    <s v="fin"/>
    <s v="Adult"/>
    <n v="57"/>
    <x v="1"/>
    <s v="D11"/>
    <s v="fin"/>
    <s v="PMAd21_01 D11"/>
  </r>
  <r>
    <s v="P.ad_5706"/>
    <d v="2021-04-15T00:00:00"/>
    <s v="Halfway"/>
    <s v="H2"/>
    <s v="fin"/>
    <s v="Adult"/>
    <n v="28"/>
    <x v="1"/>
    <s v="D12"/>
    <s v="fin"/>
    <s v="PMAd21_01 D12"/>
  </r>
  <r>
    <s v="Empty"/>
    <s v="NA"/>
    <s v="NA"/>
    <s v="NA"/>
    <s v="NA"/>
    <s v="NA"/>
    <s v="NA"/>
    <x v="1"/>
    <s v="E01"/>
    <s v="Nil"/>
    <s v="PMAd21_01 E01"/>
  </r>
  <r>
    <s v="P.ad_5713"/>
    <d v="2021-04-15T00:00:00"/>
    <s v="NA"/>
    <s v="GK7"/>
    <s v="fin"/>
    <s v="Adult"/>
    <n v="27"/>
    <x v="1"/>
    <s v="E02"/>
    <s v="fin"/>
    <s v="PMAd21_01 E02"/>
  </r>
  <r>
    <s v="P.ad_5714"/>
    <d v="2021-04-15T00:00:00"/>
    <s v="NA"/>
    <s v="GK7"/>
    <s v="fin"/>
    <s v="Adult"/>
    <n v="33"/>
    <x v="1"/>
    <s v="E03"/>
    <s v="fin"/>
    <s v="PMAd21_01 E03"/>
  </r>
  <r>
    <s v="P.ad_5715"/>
    <d v="2021-04-15T00:00:00"/>
    <s v="NA"/>
    <s v="GK7"/>
    <s v="fin"/>
    <s v="Adult"/>
    <n v="31.9"/>
    <x v="1"/>
    <s v="E04"/>
    <s v="fin"/>
    <s v="PMAd21_01 E04"/>
  </r>
  <r>
    <s v="P.ad_5716"/>
    <d v="2021-04-15T00:00:00"/>
    <s v="NA"/>
    <s v="GK7"/>
    <s v="fin"/>
    <s v="Adult"/>
    <n v="33.4"/>
    <x v="1"/>
    <s v="E05"/>
    <s v="fin"/>
    <s v="PMAd21_01 E05"/>
  </r>
  <r>
    <s v="P.ad_5724"/>
    <d v="2021-04-15T00:00:00"/>
    <s v="Unknown"/>
    <s v="NA"/>
    <s v="fin"/>
    <s v="Adult"/>
    <n v="36.799999999999997"/>
    <x v="1"/>
    <s v="E06"/>
    <s v="fin"/>
    <s v="PMAd21_01 E06"/>
  </r>
  <r>
    <s v="P.ad_5725"/>
    <d v="2021-04-15T00:00:00"/>
    <s v="Halfway"/>
    <s v="H2"/>
    <s v="fin"/>
    <s v="Adult"/>
    <n v="27"/>
    <x v="1"/>
    <s v="E07"/>
    <s v="fin"/>
    <s v="PMAd21_01 E07"/>
  </r>
  <r>
    <s v="P.ad_5726"/>
    <d v="2021-04-15T00:00:00"/>
    <s v="Halfway"/>
    <s v="H2"/>
    <s v="fin"/>
    <s v="Adult"/>
    <n v="26"/>
    <x v="1"/>
    <s v="E08"/>
    <s v="fin"/>
    <s v="PMAd21_01 E08"/>
  </r>
  <r>
    <s v="P.ad_5748"/>
    <d v="2021-04-16T00:00:00"/>
    <s v="Barren Island"/>
    <s v="BA2"/>
    <s v="fin"/>
    <s v="Adult"/>
    <n v="37"/>
    <x v="1"/>
    <s v="E09"/>
    <s v="fin"/>
    <s v="PMAd21_01 E09"/>
  </r>
  <r>
    <s v="P.ad_5781"/>
    <d v="2021-04-16T00:00:00"/>
    <s v="Clam Bay"/>
    <s v="NA"/>
    <s v="fin"/>
    <s v="Adult"/>
    <n v="25"/>
    <x v="1"/>
    <s v="E10"/>
    <s v="fin"/>
    <s v="PMAd21_01 E10"/>
  </r>
  <r>
    <s v="P.ad_5814"/>
    <d v="2021-04-16T00:00:00"/>
    <s v="Clam Bay"/>
    <s v="GK6"/>
    <s v="fin"/>
    <s v="Adult"/>
    <n v="45"/>
    <x v="1"/>
    <s v="E11"/>
    <s v="fin"/>
    <s v="PMAd21_01 E11"/>
  </r>
  <r>
    <s v="P.ad_5815"/>
    <d v="2021-04-16T00:00:00"/>
    <s v="Clam Bay"/>
    <s v="GK6"/>
    <s v="fin"/>
    <s v="Adult"/>
    <n v="31.9"/>
    <x v="1"/>
    <s v="E12"/>
    <s v="fin"/>
    <s v="PMAd21_01 E12"/>
  </r>
  <r>
    <s v="P.ad_5816"/>
    <d v="2021-04-16T00:00:00"/>
    <s v="Clam Bay"/>
    <s v="GK6"/>
    <s v="fin"/>
    <s v="Adult"/>
    <n v="26"/>
    <x v="1"/>
    <s v="F01"/>
    <s v="fin"/>
    <s v="PMAd21_01 F01"/>
  </r>
  <r>
    <s v="P.ad_5001"/>
    <d v="2021-03-26T00:00:00"/>
    <s v="Barren Is"/>
    <s v="BA2"/>
    <s v="-"/>
    <s v="Adult"/>
    <n v="38"/>
    <x v="2"/>
    <s v="A01"/>
    <s v="muscle"/>
    <s v="PMAd21_02 A01"/>
  </r>
  <r>
    <s v="P.ad_5002"/>
    <d v="2021-03-26T00:00:00"/>
    <s v="Barren Is"/>
    <s v="BA2"/>
    <s v="-"/>
    <s v="Adult"/>
    <n v="40"/>
    <x v="2"/>
    <s v="A02"/>
    <s v="muscle"/>
    <s v="PMAd21_02 A02"/>
  </r>
  <r>
    <s v="P.ad_5004"/>
    <d v="2021-03-26T00:00:00"/>
    <s v="Barren Is"/>
    <s v="BA2"/>
    <s v="-"/>
    <s v="Adult"/>
    <n v="38"/>
    <x v="2"/>
    <s v="A03"/>
    <s v="muscle"/>
    <s v="PMAd21_02 A03"/>
  </r>
  <r>
    <s v="P.ad_5005"/>
    <d v="2021-03-26T00:00:00"/>
    <s v="Barren Is"/>
    <s v="BA2"/>
    <s v="-"/>
    <s v="Adult"/>
    <n v="52"/>
    <x v="2"/>
    <s v="A04"/>
    <s v="muscle"/>
    <s v="PMAd21_02 A04"/>
  </r>
  <r>
    <s v="P.ad_5007"/>
    <d v="2021-03-26T00:00:00"/>
    <s v="Barren Is"/>
    <s v="BA2"/>
    <s v="-"/>
    <s v="Adult"/>
    <n v="25"/>
    <x v="2"/>
    <s v="A05"/>
    <s v="scale, muscle"/>
    <s v="PMAd21_02 A05"/>
  </r>
  <r>
    <s v="P.ad_5008"/>
    <d v="2021-03-26T00:00:00"/>
    <s v="Barren Is"/>
    <s v="BA2"/>
    <s v="-"/>
    <s v="Adult"/>
    <n v="45"/>
    <x v="2"/>
    <s v="A06"/>
    <s v="scale, muscle"/>
    <s v="PMAd21_02 A06"/>
  </r>
  <r>
    <s v="P.ad_5009"/>
    <d v="2021-03-26T00:00:00"/>
    <s v="Barren Is"/>
    <s v="BA2"/>
    <s v="-"/>
    <s v="Adult"/>
    <n v="41"/>
    <x v="2"/>
    <s v="A07"/>
    <s v="muscle"/>
    <s v="PMAd21_02 A07"/>
  </r>
  <r>
    <s v="P.ad_5010"/>
    <d v="2021-03-26T00:00:00"/>
    <s v="Barren Is"/>
    <s v="BA2"/>
    <s v="-"/>
    <s v="Adult"/>
    <n v="63"/>
    <x v="2"/>
    <s v="A08"/>
    <s v="muscle"/>
    <s v="PMAd21_02 A08"/>
  </r>
  <r>
    <s v="P.ad_5011"/>
    <d v="2021-03-26T00:00:00"/>
    <s v="Barren Is"/>
    <s v="BA2"/>
    <s v="-"/>
    <s v="Adult"/>
    <n v="34"/>
    <x v="2"/>
    <s v="A09"/>
    <s v="muscle"/>
    <s v="PMAd21_02 A09"/>
  </r>
  <r>
    <s v="P.ad_5013"/>
    <d v="2021-03-26T00:00:00"/>
    <s v="Barren Is"/>
    <s v="BA2"/>
    <s v="-"/>
    <s v="Adult"/>
    <n v="26"/>
    <x v="2"/>
    <s v="A10"/>
    <s v="scale, muscle"/>
    <s v="PMAd21_02 A10"/>
  </r>
  <r>
    <s v="P.ad_5016"/>
    <d v="2021-03-26T00:00:00"/>
    <s v="Barren Is"/>
    <s v="BA2"/>
    <s v="-"/>
    <s v="Adult"/>
    <n v="30"/>
    <x v="2"/>
    <s v="A11"/>
    <s v="muscle"/>
    <s v="PMAd21_02 A11"/>
  </r>
  <r>
    <s v="P.ad_5019"/>
    <d v="2021-03-26T00:00:00"/>
    <s v="Barren Is"/>
    <s v="BA2"/>
    <s v="-"/>
    <s v="Adult"/>
    <n v="42"/>
    <x v="2"/>
    <s v="A12"/>
    <s v="muscle"/>
    <s v="PMAd21_02 A12"/>
  </r>
  <r>
    <s v="P.ad_5020"/>
    <d v="2021-03-26T00:00:00"/>
    <s v="Barren Is"/>
    <s v="BA2"/>
    <s v="-"/>
    <s v="Adult"/>
    <n v="28"/>
    <x v="2"/>
    <s v="B01"/>
    <s v="muscle"/>
    <s v="PMAd21_02 B01"/>
  </r>
  <r>
    <s v="P.ad_5021"/>
    <d v="2021-03-26T00:00:00"/>
    <s v="Barren Is"/>
    <s v="BA2"/>
    <s v="-"/>
    <s v="Adult"/>
    <n v="36"/>
    <x v="2"/>
    <s v="B02"/>
    <s v="muscle"/>
    <s v="PMAd21_02 B02"/>
  </r>
  <r>
    <s v="P.ad_5022"/>
    <d v="2021-03-26T00:00:00"/>
    <s v="Barren Is"/>
    <s v="BA2"/>
    <s v="-"/>
    <s v="Adult"/>
    <n v="32"/>
    <x v="2"/>
    <s v="B03"/>
    <s v="muscle"/>
    <s v="PMAd21_02 B03"/>
  </r>
  <r>
    <s v="P.ad_5023"/>
    <d v="2021-03-26T00:00:00"/>
    <s v="Barren Is"/>
    <s v="BA2"/>
    <s v="-"/>
    <s v="Adult"/>
    <n v="31"/>
    <x v="2"/>
    <s v="B04"/>
    <s v="muscle"/>
    <s v="PMAd21_02 B04"/>
  </r>
  <r>
    <s v="P.ad_5026"/>
    <d v="2021-03-27T00:00:00"/>
    <s v="Middle Is"/>
    <s v="M4"/>
    <s v="-"/>
    <s v="Adult"/>
    <n v="37"/>
    <x v="2"/>
    <s v="B05"/>
    <s v="muscle"/>
    <s v="PMAd21_02 B05"/>
  </r>
  <r>
    <s v="P.ad_5027"/>
    <d v="2021-03-27T00:00:00"/>
    <s v="Middle Is"/>
    <s v="M4"/>
    <s v="-"/>
    <s v="Adult"/>
    <n v="42"/>
    <x v="2"/>
    <s v="B06"/>
    <s v="muscle"/>
    <s v="PMAd21_02 B06"/>
  </r>
  <r>
    <s v="P.ad_5028"/>
    <d v="2021-03-27T00:00:00"/>
    <s v="Middle Is"/>
    <s v="M4"/>
    <s v="-"/>
    <s v="Adult"/>
    <n v="58"/>
    <x v="2"/>
    <s v="B07"/>
    <s v="scale, muscle"/>
    <s v="PMAd21_02 B07"/>
  </r>
  <r>
    <s v="P.ad_5029"/>
    <d v="2021-03-27T00:00:00"/>
    <s v="Middle Is"/>
    <s v="M4"/>
    <s v="-"/>
    <s v="Adult"/>
    <n v="46"/>
    <x v="2"/>
    <s v="B08"/>
    <s v="muscle"/>
    <s v="PMAd21_02 B08"/>
  </r>
  <r>
    <s v="P.ad_5030"/>
    <d v="2021-03-27T00:00:00"/>
    <s v="Middle Is"/>
    <s v="M4"/>
    <s v="-"/>
    <s v="Adult"/>
    <n v="30"/>
    <x v="2"/>
    <s v="B09"/>
    <s v="muscle"/>
    <s v="PMAd21_02 B09"/>
  </r>
  <r>
    <s v="P.ad_5033"/>
    <d v="2021-03-27T00:00:00"/>
    <s v="Middle Is"/>
    <s v="M4"/>
    <s v="-"/>
    <s v="Adult"/>
    <n v="39"/>
    <x v="2"/>
    <s v="B10"/>
    <s v="muscle"/>
    <s v="PMAd21_02 B10"/>
  </r>
  <r>
    <s v="P.ad_5034"/>
    <d v="2021-03-27T00:00:00"/>
    <s v="Middle Is"/>
    <s v="M4"/>
    <s v="-"/>
    <s v="Adult"/>
    <n v="48"/>
    <x v="2"/>
    <s v="B11"/>
    <s v="muscle"/>
    <s v="PMAd21_02 B11"/>
  </r>
  <r>
    <s v="P.ad_5035"/>
    <d v="2021-03-27T00:00:00"/>
    <s v="Middle Is"/>
    <s v="M4"/>
    <s v="-"/>
    <s v="Adult"/>
    <n v="35"/>
    <x v="2"/>
    <s v="B12"/>
    <s v="muscle"/>
    <s v="PMAd21_02 B12"/>
  </r>
  <r>
    <s v="P.ad_5036"/>
    <d v="2021-03-27T00:00:00"/>
    <s v="Middle Is"/>
    <s v="M4"/>
    <s v="-"/>
    <s v="Adult"/>
    <n v="43"/>
    <x v="2"/>
    <s v="C01"/>
    <s v="muscle"/>
    <s v="PMAd21_02 C01"/>
  </r>
  <r>
    <s v="P.ad_5037"/>
    <d v="2021-03-27T00:00:00"/>
    <s v="Barren Is"/>
    <s v="BA1"/>
    <s v="-"/>
    <s v="Adult"/>
    <n v="72"/>
    <x v="2"/>
    <s v="C02"/>
    <s v="muscle"/>
    <s v="PMAd21_02 C02"/>
  </r>
  <r>
    <s v="P.ad_5038"/>
    <d v="2021-03-27T00:00:00"/>
    <s v="Barren Is"/>
    <s v="BA1"/>
    <s v="-"/>
    <s v="Adult"/>
    <n v="28"/>
    <x v="2"/>
    <s v="C03"/>
    <s v="muscle"/>
    <s v="PMAd21_02 C03"/>
  </r>
  <r>
    <s v="P.ad_5039"/>
    <d v="2021-03-27T00:00:00"/>
    <s v="Egg Rock"/>
    <s v="E1"/>
    <s v="-"/>
    <s v="Adult"/>
    <n v="58"/>
    <x v="2"/>
    <s v="C04"/>
    <s v="muscle"/>
    <s v="PMAd21_02 C04"/>
  </r>
  <r>
    <s v="P.ad_5041"/>
    <d v="2021-03-27T00:00:00"/>
    <s v="Egg Rock"/>
    <s v="E1"/>
    <s v="-"/>
    <s v="Adult"/>
    <n v="39"/>
    <x v="2"/>
    <s v="C05"/>
    <s v="muscle"/>
    <s v="PMAd21_02 C05"/>
  </r>
  <r>
    <s v="P.ad_5043"/>
    <d v="2021-03-27T00:00:00"/>
    <s v="Egg Rock"/>
    <s v="E1"/>
    <s v="-"/>
    <s v="Adult"/>
    <n v="65"/>
    <x v="2"/>
    <s v="C06"/>
    <s v="scale, muscle"/>
    <s v="PMAd21_02 C06"/>
  </r>
  <r>
    <s v="P.ad_5044"/>
    <d v="2021-03-27T00:00:00"/>
    <s v="Egg Rock"/>
    <s v="E1"/>
    <s v="-"/>
    <s v="Adult"/>
    <n v="42"/>
    <x v="2"/>
    <s v="C07"/>
    <s v="muscle"/>
    <s v="PMAd21_02 C07"/>
  </r>
  <r>
    <s v="P.ad_5045"/>
    <d v="2021-03-27T00:00:00"/>
    <s v="Egg Rock"/>
    <s v="E1"/>
    <s v="-"/>
    <s v="Adult"/>
    <n v="39"/>
    <x v="2"/>
    <s v="C08"/>
    <s v="muscle"/>
    <s v="PMAd21_02 C08"/>
  </r>
  <r>
    <s v="P.ad_5046"/>
    <d v="2021-03-27T00:00:00"/>
    <s v="Egg Rock"/>
    <s v="E1"/>
    <s v="-"/>
    <s v="Adult"/>
    <n v="40"/>
    <x v="2"/>
    <s v="C09"/>
    <s v="scale, muscle"/>
    <s v="PMAd21_02 C09"/>
  </r>
  <r>
    <s v="P.ad_5047"/>
    <d v="2021-03-27T00:00:00"/>
    <s v="Egg Rock"/>
    <s v="E1"/>
    <s v="-"/>
    <s v="Adult"/>
    <n v="44"/>
    <x v="2"/>
    <s v="C10"/>
    <s v="muscle"/>
    <s v="PMAd21_02 C10"/>
  </r>
  <r>
    <s v="P.ad_5048"/>
    <d v="2021-03-27T00:00:00"/>
    <s v="Egg Rock"/>
    <s v="E1"/>
    <s v="-"/>
    <s v="Adult"/>
    <n v="48"/>
    <x v="2"/>
    <s v="C11"/>
    <s v="muscle"/>
    <s v="PMAd21_02 C11"/>
  </r>
  <r>
    <s v="P.ad_5049"/>
    <d v="2021-03-27T00:00:00"/>
    <s v="Egg Rock"/>
    <s v="E1"/>
    <s v="-"/>
    <s v="Adult"/>
    <n v="26"/>
    <x v="2"/>
    <s v="C12"/>
    <s v="muscle"/>
    <s v="PMAd21_02 C12"/>
  </r>
  <r>
    <s v="P.ad_5050"/>
    <d v="2021-03-27T00:00:00"/>
    <s v="Egg Rock"/>
    <s v="E1"/>
    <s v="-"/>
    <s v="Adult"/>
    <n v="65"/>
    <x v="2"/>
    <s v="D01"/>
    <s v="muscle"/>
    <s v="PMAd21_02 D01"/>
  </r>
  <r>
    <s v="P.ad_5051"/>
    <d v="2021-03-27T00:00:00"/>
    <s v="Egg Rock"/>
    <s v="E1"/>
    <s v="-"/>
    <s v="Adult"/>
    <n v="68"/>
    <x v="2"/>
    <s v="D02"/>
    <s v="muscle"/>
    <s v="PMAd21_02 D02"/>
  </r>
  <r>
    <s v="P.ad_5052"/>
    <d v="2021-03-27T00:00:00"/>
    <s v="Egg Rock"/>
    <s v="E1"/>
    <s v="-"/>
    <s v="Adult"/>
    <n v="63"/>
    <x v="2"/>
    <s v="D03"/>
    <s v="muscle"/>
    <s v="PMAd21_02 D03"/>
  </r>
  <r>
    <s v="P.ad_5053"/>
    <d v="2021-03-27T00:00:00"/>
    <s v="Egg Rock"/>
    <s v="E1"/>
    <s v="-"/>
    <s v="Adult"/>
    <n v="73"/>
    <x v="2"/>
    <s v="D04"/>
    <s v="scale, muscle"/>
    <s v="PMAd21_02 D04"/>
  </r>
  <r>
    <s v="P.ad_5054"/>
    <d v="2021-03-27T00:00:00"/>
    <s v="Egg Rock"/>
    <s v="E1"/>
    <s v="-"/>
    <s v="Adult"/>
    <n v="64"/>
    <x v="2"/>
    <s v="D05"/>
    <s v="muscle"/>
    <s v="PMAd21_02 D05"/>
  </r>
  <r>
    <s v="P.ad_5055"/>
    <d v="2021-03-27T00:00:00"/>
    <s v="Egg Rock"/>
    <s v="E1"/>
    <s v="-"/>
    <s v="Adult"/>
    <n v="50"/>
    <x v="2"/>
    <s v="D06"/>
    <s v="muscle"/>
    <s v="PMAd21_02 D06"/>
  </r>
  <r>
    <s v="P.ad_5056"/>
    <d v="2021-03-27T00:00:00"/>
    <s v="Egg Rock"/>
    <s v="E1"/>
    <s v="-"/>
    <s v="Adult"/>
    <n v="55"/>
    <x v="2"/>
    <s v="D07"/>
    <s v="muscle"/>
    <s v="PMAd21_02 D07"/>
  </r>
  <r>
    <s v="P.ad_5057"/>
    <d v="2021-03-27T00:00:00"/>
    <s v="Egg Rock"/>
    <s v="E1"/>
    <s v="-"/>
    <s v="Adult"/>
    <n v="50"/>
    <x v="2"/>
    <s v="D08"/>
    <s v="muscle"/>
    <s v="PMAd21_02 D08"/>
  </r>
  <r>
    <s v="P.ad_5058"/>
    <d v="2021-03-28T00:00:00"/>
    <s v="Egg Rock"/>
    <s v="E1"/>
    <s v="-"/>
    <s v="Adult"/>
    <n v="72"/>
    <x v="2"/>
    <s v="D09"/>
    <s v="muscle"/>
    <s v="PMAd21_02 D09"/>
  </r>
  <r>
    <s v="P.ad_5059"/>
    <d v="2021-03-28T00:00:00"/>
    <s v="Egg Rock"/>
    <s v="E1"/>
    <s v="-"/>
    <s v="Adult"/>
    <n v="37"/>
    <x v="2"/>
    <s v="D10"/>
    <s v="muscle"/>
    <s v="PMAd21_02 D10"/>
  </r>
  <r>
    <s v="P.ad_5060"/>
    <d v="2021-03-28T00:00:00"/>
    <s v="Egg Rock"/>
    <s v="E1"/>
    <s v="-"/>
    <s v="Adult"/>
    <n v="38"/>
    <x v="2"/>
    <s v="D11"/>
    <s v="muscle"/>
    <s v="PMAd21_02 D11"/>
  </r>
  <r>
    <s v="P.ad_5061"/>
    <d v="2021-03-28T00:00:00"/>
    <s v="Egg Rock"/>
    <s v="E1"/>
    <s v="-"/>
    <s v="Adult"/>
    <n v="58"/>
    <x v="2"/>
    <s v="D12"/>
    <s v="skin"/>
    <s v="PMAd21_02 D12"/>
  </r>
  <r>
    <s v="P.ad_5062"/>
    <d v="2021-03-28T00:00:00"/>
    <s v="Egg Rock"/>
    <s v="E1"/>
    <s v="-"/>
    <s v="Adult"/>
    <n v="63"/>
    <x v="2"/>
    <s v="E01"/>
    <s v="muscle"/>
    <s v="PMAd21_02 E01"/>
  </r>
  <r>
    <s v="Empty"/>
    <s v="NA"/>
    <s v="NA"/>
    <s v="NA"/>
    <s v="NA"/>
    <s v="NA"/>
    <s v="NA"/>
    <x v="2"/>
    <s v="E02"/>
    <s v="Nil"/>
    <s v="PMAd21_02 E02"/>
  </r>
  <r>
    <s v="P.ad_5064"/>
    <d v="2021-03-28T00:00:00"/>
    <s v="Egg Rock"/>
    <s v="E1"/>
    <s v="-"/>
    <s v="Adult"/>
    <n v="50"/>
    <x v="2"/>
    <s v="E03"/>
    <s v="muscle"/>
    <s v="PMAd21_02 E03"/>
  </r>
  <r>
    <s v="P.ad_5065"/>
    <d v="2021-03-28T00:00:00"/>
    <s v="Egg Rock"/>
    <s v="E1"/>
    <s v="-"/>
    <s v="Adult"/>
    <n v="35"/>
    <x v="2"/>
    <s v="E04"/>
    <s v="muscle"/>
    <s v="PMAd21_02 E04"/>
  </r>
  <r>
    <s v="P.ad_5066"/>
    <d v="2021-03-28T00:00:00"/>
    <s v="Egg Rock"/>
    <s v="E1"/>
    <s v="-"/>
    <s v="Adult"/>
    <n v="56"/>
    <x v="2"/>
    <s v="E05"/>
    <s v="muscle"/>
    <s v="PMAd21_02 E05"/>
  </r>
  <r>
    <s v="P.ad_5067"/>
    <d v="2021-03-28T00:00:00"/>
    <s v="Egg Rock"/>
    <s v="E1"/>
    <s v="-"/>
    <s v="Adult"/>
    <n v="45"/>
    <x v="2"/>
    <s v="E06"/>
    <s v="muscle"/>
    <s v="PMAd21_02 E06"/>
  </r>
  <r>
    <s v="P.ad_5068"/>
    <d v="2021-03-28T00:00:00"/>
    <s v="Egg Rock"/>
    <s v="E1"/>
    <s v="-"/>
    <s v="Adult"/>
    <n v="25"/>
    <x v="2"/>
    <s v="E07"/>
    <s v="muscle"/>
    <s v="PMAd21_02 E07"/>
  </r>
  <r>
    <s v="P.ad_5069"/>
    <d v="2021-03-28T00:00:00"/>
    <s v="Egg Rock"/>
    <s v="E1"/>
    <s v="-"/>
    <s v="Adult"/>
    <n v="30"/>
    <x v="2"/>
    <s v="E08"/>
    <s v="muscle"/>
    <s v="PMAd21_02 E08"/>
  </r>
  <r>
    <s v="P.ad_5070"/>
    <d v="2021-03-28T00:00:00"/>
    <s v="Egg Rock"/>
    <s v="E1"/>
    <s v="-"/>
    <s v="Adult"/>
    <n v="50"/>
    <x v="2"/>
    <s v="E09"/>
    <s v="muscle"/>
    <s v="PMAd21_02 E09"/>
  </r>
  <r>
    <s v="P.ad_5071"/>
    <d v="2021-03-28T00:00:00"/>
    <s v="Egg Rock"/>
    <s v="E1"/>
    <s v="-"/>
    <s v="Adult"/>
    <n v="40"/>
    <x v="2"/>
    <s v="E10"/>
    <s v="muscle"/>
    <s v="PMAd21_02 E10"/>
  </r>
  <r>
    <s v="P.ad_5073"/>
    <d v="2021-03-28T00:00:00"/>
    <s v="Egg Rock"/>
    <s v="E1"/>
    <s v="-"/>
    <s v="Adult"/>
    <n v="55"/>
    <x v="2"/>
    <s v="E11"/>
    <s v="muscle"/>
    <s v="PMAd21_02 E11"/>
  </r>
  <r>
    <s v="P.ad_5074"/>
    <d v="2021-03-28T00:00:00"/>
    <s v="Egg Rock"/>
    <s v="E1"/>
    <s v="-"/>
    <s v="Adult"/>
    <n v="33"/>
    <x v="2"/>
    <s v="E12"/>
    <s v="skin"/>
    <s v="PMAd21_02 E12"/>
  </r>
  <r>
    <s v="P.ad_5075"/>
    <d v="2021-03-28T00:00:00"/>
    <s v="Egg Rock"/>
    <s v="E1"/>
    <s v="-"/>
    <s v="Adult"/>
    <n v="60"/>
    <x v="2"/>
    <s v="F01"/>
    <s v="muscle"/>
    <s v="PMAd21_02 F01"/>
  </r>
  <r>
    <s v="P.ad_5076"/>
    <d v="2021-03-28T00:00:00"/>
    <s v="Egg Rock"/>
    <s v="E1"/>
    <s v="-"/>
    <s v="Adult"/>
    <n v="60"/>
    <x v="2"/>
    <s v="F02"/>
    <s v="muscle"/>
    <s v="PMAd21_02 F02"/>
  </r>
  <r>
    <s v="P.ad_5077"/>
    <d v="2021-03-28T00:00:00"/>
    <s v="Egg Rock"/>
    <s v="E1"/>
    <s v="-"/>
    <s v="Adult"/>
    <n v="50"/>
    <x v="2"/>
    <s v="F03"/>
    <s v="muscle"/>
    <s v="PMAd21_02 F03"/>
  </r>
  <r>
    <s v="P.ad_5078"/>
    <d v="2021-03-28T00:00:00"/>
    <s v="Egg Rock"/>
    <s v="E1"/>
    <s v="-"/>
    <s v="Adult"/>
    <n v="48"/>
    <x v="2"/>
    <s v="F04"/>
    <s v="muscle"/>
    <s v="PMAd21_02 F04"/>
  </r>
  <r>
    <s v="P.ad_5079"/>
    <d v="2021-03-28T00:00:00"/>
    <s v="Egg Rock"/>
    <s v="E1"/>
    <s v="-"/>
    <s v="Adult"/>
    <n v="50"/>
    <x v="2"/>
    <s v="F05"/>
    <s v="scale, muscle"/>
    <s v="PMAd21_02 F05"/>
  </r>
  <r>
    <s v="P.ad_5080"/>
    <d v="2021-03-28T00:00:00"/>
    <s v="Egg Rock"/>
    <s v="E1"/>
    <s v="-"/>
    <s v="Adult"/>
    <n v="54"/>
    <x v="2"/>
    <s v="F06"/>
    <s v="scale, muscle"/>
    <s v="PMAd21_02 F06"/>
  </r>
  <r>
    <s v="P.ad_5083"/>
    <d v="2021-03-28T00:00:00"/>
    <s v="Egg Rock"/>
    <s v="E1"/>
    <s v="-"/>
    <s v="Adult"/>
    <n v="41"/>
    <x v="2"/>
    <s v="F07"/>
    <s v="muscle"/>
    <s v="PMAd21_02 F07"/>
  </r>
  <r>
    <s v="P.ad_5084"/>
    <d v="2021-03-28T00:00:00"/>
    <s v="Egg Rock"/>
    <s v="E1"/>
    <s v="-"/>
    <s v="Adult"/>
    <n v="71"/>
    <x v="2"/>
    <s v="F08"/>
    <s v="muscle"/>
    <s v="PMAd21_02 F08"/>
  </r>
  <r>
    <s v="P.ad_5085"/>
    <d v="2021-03-28T00:00:00"/>
    <s v="Egg Rock"/>
    <s v="E1"/>
    <s v="-"/>
    <s v="Adult"/>
    <n v="48"/>
    <x v="2"/>
    <s v="F09"/>
    <s v="muscle"/>
    <s v="PMAd21_02 F09"/>
  </r>
  <r>
    <s v="P.ad_5086"/>
    <d v="2021-03-28T00:00:00"/>
    <s v="Egg Rock"/>
    <s v="E1"/>
    <s v="-"/>
    <s v="Adult"/>
    <n v="56"/>
    <x v="2"/>
    <s v="F10"/>
    <s v="muscle"/>
    <s v="PMAd21_02 F10"/>
  </r>
  <r>
    <s v="P.ad_5088"/>
    <d v="2021-03-28T00:00:00"/>
    <s v="Egg Rock"/>
    <s v="E1"/>
    <s v="-"/>
    <s v="Adult"/>
    <n v="38"/>
    <x v="2"/>
    <s v="F11"/>
    <s v="muscle"/>
    <s v="PMAd21_02 F11"/>
  </r>
  <r>
    <s v="P.ad_5089"/>
    <d v="2021-03-28T00:00:00"/>
    <s v="Egg Rock"/>
    <s v="E1"/>
    <s v="-"/>
    <s v="Adult"/>
    <n v="57"/>
    <x v="2"/>
    <s v="F12"/>
    <s v="muscle"/>
    <s v="PMAd21_02 F12"/>
  </r>
  <r>
    <s v="P.ad_5090"/>
    <d v="2021-03-28T00:00:00"/>
    <s v="Egg Rock"/>
    <s v="E1"/>
    <s v="-"/>
    <s v="Adult"/>
    <n v="54"/>
    <x v="2"/>
    <s v="G01"/>
    <s v="muscle"/>
    <s v="PMAd21_02 G01"/>
  </r>
  <r>
    <s v="P.ad_5091"/>
    <d v="2021-03-28T00:00:00"/>
    <s v="Egg Rock"/>
    <s v="E1"/>
    <s v="-"/>
    <s v="Adult"/>
    <n v="64"/>
    <x v="2"/>
    <s v="G02"/>
    <s v="muscle"/>
    <s v="PMAd21_02 G02"/>
  </r>
  <r>
    <s v="P.ad_5093"/>
    <d v="2021-03-28T00:00:00"/>
    <s v="Egg Rock"/>
    <s v="E1"/>
    <s v="-"/>
    <s v="Adult"/>
    <n v="39"/>
    <x v="2"/>
    <s v="G03"/>
    <s v="muscle"/>
    <s v="PMAd21_02 G03"/>
  </r>
  <r>
    <s v="P.ad_5094"/>
    <d v="2021-03-28T00:00:00"/>
    <s v="Egg Rock"/>
    <s v="E1"/>
    <s v="-"/>
    <s v="Adult"/>
    <n v="45"/>
    <x v="2"/>
    <s v="G04"/>
    <s v="scale, muscle"/>
    <s v="PMAd21_02 G04"/>
  </r>
  <r>
    <s v="P.ad_5095"/>
    <d v="2021-03-28T00:00:00"/>
    <s v="Egg Rock"/>
    <s v="E1"/>
    <s v="-"/>
    <s v="Adult"/>
    <n v="40"/>
    <x v="2"/>
    <s v="G05"/>
    <s v="muscle"/>
    <s v="PMAd21_02 G05"/>
  </r>
  <r>
    <s v="P.ad_5096"/>
    <d v="2021-03-28T00:00:00"/>
    <s v="Egg Rock"/>
    <s v="E1"/>
    <s v="-"/>
    <s v="Adult"/>
    <n v="49"/>
    <x v="2"/>
    <s v="G06"/>
    <s v="scale, muscle"/>
    <s v="PMAd21_02 G06"/>
  </r>
  <r>
    <s v="P.ad_5097"/>
    <d v="2021-03-28T00:00:00"/>
    <s v="Egg Rock"/>
    <s v="E1"/>
    <s v="-"/>
    <s v="Adult"/>
    <n v="61"/>
    <x v="2"/>
    <s v="G07"/>
    <s v="scale, muscle"/>
    <s v="PMAd21_02 G07"/>
  </r>
  <r>
    <s v="P.ad_5100"/>
    <d v="2021-03-28T00:00:00"/>
    <s v="Egg Rock"/>
    <s v="E1"/>
    <s v="-"/>
    <s v="Adult"/>
    <n v="63"/>
    <x v="2"/>
    <s v="G08"/>
    <s v="muscle"/>
    <s v="PMAd21_02 G08"/>
  </r>
  <r>
    <s v="P.ad_5101"/>
    <d v="2021-03-28T00:00:00"/>
    <s v="Egg Rock"/>
    <s v="E1"/>
    <s v="-"/>
    <s v="Adult"/>
    <n v="69"/>
    <x v="2"/>
    <s v="G09"/>
    <s v="muscle"/>
    <s v="PMAd21_02 G09"/>
  </r>
  <r>
    <s v="P.ad_5102"/>
    <d v="2021-03-28T00:00:00"/>
    <s v="Egg Rock"/>
    <s v="E1"/>
    <s v="-"/>
    <s v="Adult"/>
    <n v="64"/>
    <x v="2"/>
    <s v="G10"/>
    <s v="muscle"/>
    <s v="PMAd21_02 G10"/>
  </r>
  <r>
    <s v="P.ad_5103"/>
    <d v="2021-03-28T00:00:00"/>
    <s v="Egg Rock"/>
    <s v="E1"/>
    <s v="-"/>
    <s v="Adult"/>
    <n v="39"/>
    <x v="2"/>
    <s v="G11"/>
    <s v="muscle"/>
    <s v="PMAd21_02 G11"/>
  </r>
  <r>
    <s v="P.ad_5104"/>
    <d v="2021-03-28T00:00:00"/>
    <s v="Egg Rock"/>
    <s v="E1"/>
    <s v="-"/>
    <s v="Adult"/>
    <n v="61"/>
    <x v="2"/>
    <s v="G12"/>
    <s v="muscle"/>
    <s v="PMAd21_02 G12"/>
  </r>
  <r>
    <s v="P.ad_5105"/>
    <d v="2021-03-28T00:00:00"/>
    <s v="Egg Rock"/>
    <s v="E1"/>
    <s v="-"/>
    <s v="Adult"/>
    <n v="67"/>
    <x v="2"/>
    <s v="H01"/>
    <s v="muscle"/>
    <s v="PMAd21_02 H01"/>
  </r>
  <r>
    <s v="P.ad_5106"/>
    <d v="2021-03-28T00:00:00"/>
    <s v="Egg Rock"/>
    <s v="E1"/>
    <s v="-"/>
    <s v="Adult"/>
    <n v="55"/>
    <x v="2"/>
    <s v="H02"/>
    <s v="muscle"/>
    <s v="PMAd21_02 H02"/>
  </r>
  <r>
    <s v="P.ad_5107"/>
    <d v="2021-03-28T00:00:00"/>
    <s v="Egg Rock"/>
    <s v="E1"/>
    <s v="-"/>
    <s v="Adult"/>
    <n v="40"/>
    <x v="2"/>
    <s v="H03"/>
    <s v="muscle"/>
    <s v="PMAd21_02 H03"/>
  </r>
  <r>
    <s v="P.ad_5109"/>
    <d v="2021-03-28T00:00:00"/>
    <s v="Egg Rock"/>
    <s v="E1"/>
    <s v="-"/>
    <s v="Adult"/>
    <n v="30"/>
    <x v="2"/>
    <s v="H04"/>
    <s v="muscle"/>
    <s v="PMAd21_02 H04"/>
  </r>
  <r>
    <s v="P.ad_5110"/>
    <d v="2021-03-28T00:00:00"/>
    <s v="Egg Rock"/>
    <s v="E1"/>
    <s v="-"/>
    <s v="Adult"/>
    <n v="65"/>
    <x v="2"/>
    <s v="H05"/>
    <s v="muscle"/>
    <s v="PMAd21_02 H05"/>
  </r>
  <r>
    <s v="P.ad_5111"/>
    <d v="2021-03-28T00:00:00"/>
    <s v="Egg Rock"/>
    <s v="E1"/>
    <s v="-"/>
    <s v="Adult"/>
    <n v="30"/>
    <x v="2"/>
    <s v="H06"/>
    <s v="muscle"/>
    <s v="PMAd21_02 H06"/>
  </r>
  <r>
    <s v="P.ad_5115"/>
    <d v="2021-03-28T00:00:00"/>
    <s v="Egg Rock"/>
    <s v="E1"/>
    <s v="-"/>
    <s v="Adult"/>
    <n v="40"/>
    <x v="2"/>
    <s v="H07"/>
    <s v="muscle"/>
    <s v="PMAd21_02 H07"/>
  </r>
  <r>
    <s v="P.ad_5116"/>
    <d v="2021-03-28T00:00:00"/>
    <s v="Egg Rock"/>
    <s v="E1"/>
    <s v="-"/>
    <s v="Adult"/>
    <n v="50"/>
    <x v="2"/>
    <s v="H08"/>
    <s v="muscle"/>
    <s v="PMAd21_02 H08"/>
  </r>
  <r>
    <s v="P.ad_5117"/>
    <d v="2021-03-28T00:00:00"/>
    <s v="Egg Rock"/>
    <s v="E1"/>
    <s v="-"/>
    <s v="Adult"/>
    <n v="40"/>
    <x v="2"/>
    <s v="H09"/>
    <s v="muscle"/>
    <s v="PMAd21_02 H09"/>
  </r>
  <r>
    <s v="P.ad_5118"/>
    <d v="2021-03-28T00:00:00"/>
    <s v="Egg Rock"/>
    <s v="E1"/>
    <s v="-"/>
    <s v="Adult"/>
    <n v="60"/>
    <x v="2"/>
    <s v="H10"/>
    <s v="muscle"/>
    <s v="PMAd21_02 H10"/>
  </r>
  <r>
    <s v="P.ad_5119"/>
    <d v="2021-03-28T00:00:00"/>
    <s v="Egg Rock"/>
    <s v="E1"/>
    <s v="-"/>
    <s v="Adult"/>
    <n v="46"/>
    <x v="2"/>
    <s v="H11"/>
    <s v="muscle"/>
    <s v="PMAd21_02 H11"/>
  </r>
  <r>
    <s v="P.ad_5120"/>
    <d v="2021-03-28T00:00:00"/>
    <s v="Egg Rock"/>
    <s v="E1"/>
    <s v="-"/>
    <s v="Adult"/>
    <n v="52"/>
    <x v="3"/>
    <s v="A01"/>
    <s v="muscle"/>
    <s v="PMAd21_03 A01"/>
  </r>
  <r>
    <s v="P.ad_5121"/>
    <d v="2021-03-28T00:00:00"/>
    <s v="Egg Rock"/>
    <s v="E1"/>
    <s v="-"/>
    <s v="Adult"/>
    <n v="68"/>
    <x v="3"/>
    <s v="A02"/>
    <s v="muscle"/>
    <s v="PMAd21_03 A02"/>
  </r>
  <r>
    <s v="P.ad_5122"/>
    <d v="2021-03-28T00:00:00"/>
    <s v="Egg Rock"/>
    <s v="E1"/>
    <s v="-"/>
    <s v="Adult"/>
    <n v="50"/>
    <x v="3"/>
    <s v="A03"/>
    <s v="muscle"/>
    <s v="PMAd21_03 A03"/>
  </r>
  <r>
    <s v="P.ad_5123"/>
    <d v="2021-03-28T00:00:00"/>
    <s v="Egg Rock"/>
    <s v="E1"/>
    <s v="-"/>
    <s v="Adult"/>
    <n v="66"/>
    <x v="3"/>
    <s v="A04"/>
    <s v="muscle"/>
    <s v="PMAd21_03 A04"/>
  </r>
  <r>
    <s v="P.ad_5124"/>
    <d v="2021-03-28T00:00:00"/>
    <s v="Egg Rock"/>
    <s v="E1"/>
    <s v="-"/>
    <s v="Adult"/>
    <n v="68"/>
    <x v="3"/>
    <s v="A05"/>
    <s v="muscle"/>
    <s v="PMAd21_03 A05"/>
  </r>
  <r>
    <s v="P.ad_5125"/>
    <d v="2021-03-28T00:00:00"/>
    <s v="Egg Rock"/>
    <s v="E1"/>
    <s v="-"/>
    <s v="Adult"/>
    <n v="40"/>
    <x v="3"/>
    <s v="A06"/>
    <s v="muscle"/>
    <s v="PMAd21_03 A06"/>
  </r>
  <r>
    <s v="P.ad_5126"/>
    <d v="2021-03-28T00:00:00"/>
    <s v="Egg Rock"/>
    <s v="E1"/>
    <s v="-"/>
    <s v="Adult"/>
    <n v="40"/>
    <x v="3"/>
    <s v="A07"/>
    <s v="muscle"/>
    <s v="PMAd21_03 A07"/>
  </r>
  <r>
    <s v="P.ad_5127"/>
    <d v="2021-03-28T00:00:00"/>
    <s v="Egg Rock"/>
    <s v="E1"/>
    <s v="-"/>
    <s v="Adult"/>
    <n v="62"/>
    <x v="3"/>
    <s v="A08"/>
    <s v="muscle"/>
    <s v="PMAd21_03 A08"/>
  </r>
  <r>
    <s v="P.ad_5128"/>
    <d v="2021-03-28T00:00:00"/>
    <s v="Egg Rock"/>
    <s v="E1"/>
    <s v="-"/>
    <s v="Adult"/>
    <n v="47"/>
    <x v="3"/>
    <s v="A09"/>
    <s v="muscle"/>
    <s v="PMAd21_03 A09"/>
  </r>
  <r>
    <s v="P.ad_5129"/>
    <d v="2021-03-28T00:00:00"/>
    <s v="Egg Rock"/>
    <s v="E1"/>
    <s v="-"/>
    <s v="Adult"/>
    <n v="56"/>
    <x v="3"/>
    <s v="A10"/>
    <s v="muscle"/>
    <s v="PMAd21_03 A10"/>
  </r>
  <r>
    <s v="P.ad_5130"/>
    <d v="2021-03-28T00:00:00"/>
    <s v="Egg Rock"/>
    <s v="E1"/>
    <s v="-"/>
    <s v="Adult"/>
    <n v="50"/>
    <x v="3"/>
    <s v="A11"/>
    <s v="muscle"/>
    <s v="PMAd21_03 A11"/>
  </r>
  <r>
    <s v="P.ad_5132"/>
    <d v="2021-03-28T00:00:00"/>
    <s v="Egg Rock"/>
    <s v="E1"/>
    <s v="-"/>
    <s v="Adult"/>
    <n v="65"/>
    <x v="3"/>
    <s v="A12"/>
    <s v="muscle"/>
    <s v="PMAd21_03 A12"/>
  </r>
  <r>
    <s v="P.ad_5133"/>
    <d v="2021-03-28T00:00:00"/>
    <s v="Egg Rock"/>
    <s v="E1"/>
    <s v="-"/>
    <s v="Adult"/>
    <n v="55"/>
    <x v="3"/>
    <s v="B01"/>
    <s v="muscle"/>
    <s v="PMAd21_03 B01"/>
  </r>
  <r>
    <s v="P.ad_5135"/>
    <d v="2021-03-28T00:00:00"/>
    <s v="Egg Rock"/>
    <s v="E1"/>
    <s v="-"/>
    <s v="Adult"/>
    <n v="40"/>
    <x v="3"/>
    <s v="B02"/>
    <s v="muscle"/>
    <s v="PMAd21_03 B02"/>
  </r>
  <r>
    <s v="P.ad_5136"/>
    <d v="2021-03-28T00:00:00"/>
    <s v="Egg Rock"/>
    <s v="E1"/>
    <s v="-"/>
    <s v="Adult"/>
    <n v="40"/>
    <x v="3"/>
    <s v="B03"/>
    <s v="muscle"/>
    <s v="PMAd21_03 B03"/>
  </r>
  <r>
    <s v="P.ad_5137"/>
    <d v="2021-03-29T00:00:00"/>
    <s v="Great Keppel Is 3"/>
    <s v="GK3"/>
    <s v="-"/>
    <s v="Adult"/>
    <n v="40"/>
    <x v="3"/>
    <s v="B04"/>
    <s v="scale, muscle"/>
    <s v="PMAd21_03 B04"/>
  </r>
  <r>
    <s v="P.ad_5138"/>
    <d v="2021-03-29T00:00:00"/>
    <s v="Great Keppel Is 4"/>
    <s v="GK4"/>
    <s v="-"/>
    <s v="Adult"/>
    <n v="26"/>
    <x v="3"/>
    <s v="B05"/>
    <s v="scale, muscle"/>
    <s v="PMAd21_03 B05"/>
  </r>
  <r>
    <s v="P.ad_5139"/>
    <d v="2021-03-29T00:00:00"/>
    <s v="Great Keppel Is 4"/>
    <s v="GK4"/>
    <s v="-"/>
    <s v="Adult"/>
    <n v="39"/>
    <x v="3"/>
    <s v="B06"/>
    <s v="muscle"/>
    <s v="PMAd21_03 B06"/>
  </r>
  <r>
    <s v="P.ad_5140"/>
    <d v="2021-03-29T00:00:00"/>
    <s v="Great Keppel Is 4"/>
    <s v="GK4"/>
    <s v="-"/>
    <s v="Adult"/>
    <n v="39"/>
    <x v="3"/>
    <s v="B07"/>
    <s v="muscle"/>
    <s v="PMAd21_03 B07"/>
  </r>
  <r>
    <s v="P.ad_5141"/>
    <d v="2021-03-29T00:00:00"/>
    <s v="Great Keppel Is 4"/>
    <s v="GK4"/>
    <s v="-"/>
    <s v="Adult"/>
    <n v="37"/>
    <x v="3"/>
    <s v="B08"/>
    <s v="muscle"/>
    <s v="PMAd21_03 B08"/>
  </r>
  <r>
    <s v="P.ad_5142"/>
    <d v="2021-03-29T00:00:00"/>
    <s v="Great Keppel Is 4"/>
    <s v="GK4"/>
    <s v="-"/>
    <s v="Adult"/>
    <n v="29"/>
    <x v="3"/>
    <s v="B09"/>
    <s v="muscle"/>
    <s v="PMAd21_03 B09"/>
  </r>
  <r>
    <s v="P.ad_5143"/>
    <d v="2021-03-29T00:00:00"/>
    <s v="Great Keppel Is 4"/>
    <s v="GK4"/>
    <s v="-"/>
    <s v="Adult"/>
    <n v="51"/>
    <x v="3"/>
    <s v="B10"/>
    <s v="muscle"/>
    <s v="PMAd21_03 B10"/>
  </r>
  <r>
    <s v="P.ad_5144"/>
    <d v="2021-03-29T00:00:00"/>
    <s v="Great Keppel Is 4"/>
    <s v="GK4"/>
    <s v="-"/>
    <s v="Adult"/>
    <n v="52"/>
    <x v="3"/>
    <s v="B11"/>
    <s v="muscle"/>
    <s v="PMAd21_03 B11"/>
  </r>
  <r>
    <s v="P.ad_5145"/>
    <d v="2021-03-29T00:00:00"/>
    <s v="Great Keppel Is 4"/>
    <s v="GK4"/>
    <s v="-"/>
    <s v="Adult"/>
    <n v="32"/>
    <x v="3"/>
    <s v="B12"/>
    <s v="muscle"/>
    <s v="PMAd21_03 B12"/>
  </r>
  <r>
    <s v="P.ad_5147"/>
    <d v="2021-03-29T00:00:00"/>
    <s v="Great Keppel Is 4"/>
    <s v="GK4"/>
    <s v="-"/>
    <s v="Adult"/>
    <n v="45"/>
    <x v="3"/>
    <s v="C01"/>
    <s v="muscle"/>
    <s v="PMAd21_03 C01"/>
  </r>
  <r>
    <s v="P.ad_5148"/>
    <d v="2021-03-29T00:00:00"/>
    <s v="Great Keppel Is 4"/>
    <s v="GK4"/>
    <s v="-"/>
    <s v="Adult"/>
    <n v="34"/>
    <x v="3"/>
    <s v="C02"/>
    <s v="muscle"/>
    <s v="PMAd21_03 C02"/>
  </r>
  <r>
    <s v="P.ad_5150"/>
    <d v="2021-03-29T00:00:00"/>
    <s v="Great Keppel Is 4"/>
    <s v="GK4"/>
    <s v="-"/>
    <s v="Adult"/>
    <n v="58"/>
    <x v="3"/>
    <s v="C03"/>
    <s v="muscle"/>
    <s v="PMAd21_03 C03"/>
  </r>
  <r>
    <s v="P.ad_5151"/>
    <d v="2021-03-29T00:00:00"/>
    <s v="Great Keppel Is 4"/>
    <s v="GK4"/>
    <s v="-"/>
    <s v="Adult"/>
    <n v="45"/>
    <x v="3"/>
    <s v="C04"/>
    <s v="muscle"/>
    <s v="PMAd21_03 C04"/>
  </r>
  <r>
    <s v="P.ad_5152"/>
    <d v="2021-03-29T00:00:00"/>
    <s v="Great Keppel Is 4"/>
    <s v="GK4"/>
    <s v="-"/>
    <s v="Adult"/>
    <s v="NA"/>
    <x v="3"/>
    <s v="C05"/>
    <s v="muscle"/>
    <s v="PMAd21_03 C05"/>
  </r>
  <r>
    <s v="P.ad_5153"/>
    <d v="2021-03-29T00:00:00"/>
    <s v="Great Keppel Is 4"/>
    <s v="GK4"/>
    <s v="-"/>
    <s v="Adult"/>
    <n v="30"/>
    <x v="3"/>
    <s v="C06"/>
    <s v="muscle"/>
    <s v="PMAd21_03 C06"/>
  </r>
  <r>
    <s v="P.ad_5154"/>
    <d v="2021-03-29T00:00:00"/>
    <s v="Great Keppel Is 4"/>
    <s v="GK4"/>
    <s v="-"/>
    <s v="Adult"/>
    <s v="NA"/>
    <x v="3"/>
    <s v="C07"/>
    <s v="muscle"/>
    <s v="PMAd21_03 C07"/>
  </r>
  <r>
    <s v="P.ad_5158"/>
    <d v="2021-03-29T00:00:00"/>
    <s v="Halfway is"/>
    <s v="H1"/>
    <s v="muscle"/>
    <s v="Adult"/>
    <n v="50"/>
    <x v="3"/>
    <s v="C08"/>
    <s v="muscle"/>
    <s v="PMAd21_03 C08"/>
  </r>
  <r>
    <s v="P.ad_5159"/>
    <d v="2021-03-29T00:00:00"/>
    <s v="Halfway is"/>
    <s v="H1"/>
    <s v="muscle"/>
    <s v="Adult"/>
    <n v="37"/>
    <x v="3"/>
    <s v="C09"/>
    <s v="muscle"/>
    <s v="PMAd21_03 C09"/>
  </r>
  <r>
    <s v="P.ad_5160"/>
    <d v="2021-03-29T00:00:00"/>
    <s v="Halfway is"/>
    <s v="H1"/>
    <s v="muscle"/>
    <s v="Adult"/>
    <n v="42"/>
    <x v="3"/>
    <s v="C10"/>
    <s v="muscle"/>
    <s v="PMAd21_03 C10"/>
  </r>
  <r>
    <s v="P.ad_5161"/>
    <d v="2021-03-29T00:00:00"/>
    <s v="Halfway is"/>
    <s v="H1"/>
    <s v="muscle"/>
    <s v="Adult"/>
    <n v="41"/>
    <x v="3"/>
    <s v="C11"/>
    <s v="muscle"/>
    <s v="PMAd21_03 C11"/>
  </r>
  <r>
    <s v="P.ad_5162"/>
    <d v="2021-03-29T00:00:00"/>
    <s v="Halfway is"/>
    <s v="H1"/>
    <s v="muscle"/>
    <s v="Adult"/>
    <n v="41"/>
    <x v="3"/>
    <s v="C12"/>
    <s v="muscle"/>
    <s v="PMAd21_03 C12"/>
  </r>
  <r>
    <s v="P.ad_5164"/>
    <d v="2021-03-29T00:00:00"/>
    <s v="Halfway is"/>
    <s v="H1"/>
    <s v="muscle"/>
    <s v="Adult"/>
    <n v="46"/>
    <x v="3"/>
    <s v="D01"/>
    <s v="muscle"/>
    <s v="PMAd21_03 D01"/>
  </r>
  <r>
    <s v="P.ad_5165"/>
    <d v="2021-03-29T00:00:00"/>
    <s v="Halfway is"/>
    <s v="H1"/>
    <s v="muscle"/>
    <s v="Adult"/>
    <n v="48"/>
    <x v="3"/>
    <s v="D02"/>
    <s v="muscle"/>
    <s v="PMAd21_03 D02"/>
  </r>
  <r>
    <s v="P.ad_5166"/>
    <d v="2021-03-29T00:00:00"/>
    <s v="Halfway is"/>
    <s v="H1"/>
    <s v="muscle"/>
    <s v="Adult"/>
    <n v="34"/>
    <x v="3"/>
    <s v="D03"/>
    <s v="muscle"/>
    <s v="PMAd21_03 D03"/>
  </r>
  <r>
    <s v="P.ad_5167"/>
    <d v="2021-03-29T00:00:00"/>
    <s v="Halfway is"/>
    <s v="H1"/>
    <s v="muscle"/>
    <s v="Adult"/>
    <n v="56"/>
    <x v="3"/>
    <s v="D04"/>
    <s v="muscle"/>
    <s v="PMAd21_03 D04"/>
  </r>
  <r>
    <s v="P.ad_5168"/>
    <d v="2021-03-29T00:00:00"/>
    <s v="Halfway is"/>
    <s v="H1"/>
    <s v="muscle"/>
    <s v="Adult"/>
    <n v="52"/>
    <x v="3"/>
    <s v="D05"/>
    <s v="muscle"/>
    <s v="PMAd21_03 D05"/>
  </r>
  <r>
    <s v="P.ad_5169"/>
    <d v="2021-03-29T00:00:00"/>
    <s v="Halfway is"/>
    <s v="H1"/>
    <s v="muscle"/>
    <s v="Adult"/>
    <n v="43"/>
    <x v="3"/>
    <s v="D06"/>
    <s v="muscle"/>
    <s v="PMAd21_03 D06"/>
  </r>
  <r>
    <s v="P.ad_5170"/>
    <d v="2021-03-29T00:00:00"/>
    <s v="Halfway is"/>
    <s v="H1"/>
    <s v="muscle"/>
    <s v="Adult"/>
    <n v="61"/>
    <x v="3"/>
    <s v="D07"/>
    <s v="muscle"/>
    <s v="PMAd21_03 D07"/>
  </r>
  <r>
    <s v="P.ad_5171"/>
    <d v="2021-03-29T00:00:00"/>
    <s v="Halfway is"/>
    <s v="H1"/>
    <s v="muscle"/>
    <s v="Adult"/>
    <n v="61"/>
    <x v="3"/>
    <s v="D08"/>
    <s v="muscle"/>
    <s v="PMAd21_03 D08"/>
  </r>
  <r>
    <s v="P.ad_5173"/>
    <d v="2021-03-29T00:00:00"/>
    <s v="Halfway is"/>
    <s v="H1"/>
    <s v="muscle"/>
    <s v="Adult"/>
    <n v="39"/>
    <x v="3"/>
    <s v="D09"/>
    <s v="muscle"/>
    <s v="PMAd21_03 D09"/>
  </r>
  <r>
    <s v="P.ad_5174"/>
    <d v="2021-03-29T00:00:00"/>
    <s v="Halfway is"/>
    <s v="H1"/>
    <s v="muscle"/>
    <s v="Adult"/>
    <n v="31"/>
    <x v="3"/>
    <s v="D10"/>
    <s v="muscle"/>
    <s v="PMAd21_03 D10"/>
  </r>
  <r>
    <s v="P.ad_5175"/>
    <d v="2021-03-29T00:00:00"/>
    <s v="Halfway is"/>
    <s v="H1"/>
    <s v="scale, muscle"/>
    <s v="Adult"/>
    <n v="32"/>
    <x v="3"/>
    <s v="D11"/>
    <s v="scale, muscle"/>
    <s v="PMAd21_03 D11"/>
  </r>
  <r>
    <s v="P.ad_5176"/>
    <d v="2021-03-29T00:00:00"/>
    <s v="Halfway is"/>
    <s v="H1"/>
    <s v="skin, scale"/>
    <s v="Adult"/>
    <n v="67"/>
    <x v="3"/>
    <s v="D12"/>
    <s v="skin, scale"/>
    <s v="PMAd21_03 D12"/>
  </r>
  <r>
    <s v="P.ad_5177"/>
    <d v="2021-03-29T00:00:00"/>
    <s v="Halfway is"/>
    <s v="H1"/>
    <s v="muscle"/>
    <s v="Adult"/>
    <n v="31"/>
    <x v="3"/>
    <s v="E01"/>
    <s v="muscle"/>
    <s v="PMAd21_03 E01"/>
  </r>
  <r>
    <s v="P.ad_5179"/>
    <d v="2021-03-29T00:00:00"/>
    <s v="Halfway is"/>
    <s v="H1"/>
    <s v="muscle"/>
    <s v="Adult"/>
    <n v="37"/>
    <x v="3"/>
    <s v="E02"/>
    <s v="muscle"/>
    <s v="PMAd21_03 E02"/>
  </r>
  <r>
    <s v="Empty"/>
    <s v="NA"/>
    <s v="NA"/>
    <s v="NA"/>
    <s v="NA"/>
    <s v="NA"/>
    <s v="NA"/>
    <x v="3"/>
    <s v="E03"/>
    <s v="Nil"/>
    <s v="PMAd21_03 E03"/>
  </r>
  <r>
    <s v="P.ad_5187"/>
    <d v="2021-03-30T00:00:00"/>
    <s v="Great Keppel Is 5"/>
    <s v="GK5"/>
    <s v="scale, muscle"/>
    <s v="Adult"/>
    <n v="43"/>
    <x v="3"/>
    <s v="E04"/>
    <s v="scale, muscle"/>
    <s v="PMAd21_03 E04"/>
  </r>
  <r>
    <s v="P.ad_5188"/>
    <d v="2021-03-30T00:00:00"/>
    <s v="Great Keppel Is 5"/>
    <s v="GK5"/>
    <s v="muscle"/>
    <s v="Adult"/>
    <n v="50"/>
    <x v="3"/>
    <s v="E05"/>
    <s v="muscle"/>
    <s v="PMAd21_03 E05"/>
  </r>
  <r>
    <s v="P.ad_5190"/>
    <d v="2021-03-30T00:00:00"/>
    <s v="Great Keppel Is 5"/>
    <s v="GK5"/>
    <s v="muscle"/>
    <s v="Adult"/>
    <n v="28"/>
    <x v="3"/>
    <s v="E06"/>
    <s v="muscle"/>
    <s v="PMAd21_03 E06"/>
  </r>
  <r>
    <s v="P.ad_5191"/>
    <d v="2021-03-27T00:00:00"/>
    <s v="Egg Rock"/>
    <s v="E1"/>
    <s v="NA"/>
    <s v="Adult"/>
    <n v="28"/>
    <x v="3"/>
    <s v="E07"/>
    <s v="muscle"/>
    <s v="PMAd21_03 E07"/>
  </r>
  <r>
    <s v="P.ad_5192"/>
    <d v="2021-03-27T00:00:00"/>
    <s v="Egg Rock"/>
    <s v="E1"/>
    <s v="NA"/>
    <s v="Adult"/>
    <n v="52"/>
    <x v="3"/>
    <s v="E08"/>
    <s v="muscle"/>
    <s v="PMAd21_03 E08"/>
  </r>
  <r>
    <s v="P.ad_5193"/>
    <d v="2021-03-27T00:00:00"/>
    <s v="Egg Rock"/>
    <s v="E1"/>
    <s v="NA"/>
    <s v="Adult"/>
    <n v="50"/>
    <x v="3"/>
    <s v="E09"/>
    <s v="muscle"/>
    <s v="PMAd21_03 E09"/>
  </r>
  <r>
    <s v="P.ad_5194"/>
    <d v="2021-03-27T00:00:00"/>
    <s v="Egg Rock"/>
    <s v="E1"/>
    <s v="NA"/>
    <s v="Adult"/>
    <n v="58"/>
    <x v="3"/>
    <s v="E10"/>
    <s v="muscle"/>
    <s v="PMAd21_03 E10"/>
  </r>
  <r>
    <s v="P.ad_5195"/>
    <d v="2021-03-27T00:00:00"/>
    <s v="Egg Rock"/>
    <s v="E1"/>
    <s v="NA"/>
    <s v="Adult"/>
    <n v="31"/>
    <x v="3"/>
    <s v="E11"/>
    <s v="muscle"/>
    <s v="PMAd21_03 E11"/>
  </r>
  <r>
    <s v="P.ad_5196"/>
    <d v="2021-03-27T00:00:00"/>
    <s v="Egg Rock"/>
    <s v="E1"/>
    <s v="NA"/>
    <s v="Adult"/>
    <n v="35"/>
    <x v="3"/>
    <s v="E12"/>
    <s v="muscle"/>
    <s v="PMAd21_03 E12"/>
  </r>
  <r>
    <s v="P.ad_5197"/>
    <d v="2021-03-27T00:00:00"/>
    <s v="Egg Rock"/>
    <s v="E1"/>
    <s v="NA"/>
    <s v="Adult"/>
    <n v="75"/>
    <x v="3"/>
    <s v="F01"/>
    <s v="muscle"/>
    <s v="PMAd21_03 F01"/>
  </r>
  <r>
    <s v="P.ad_5198"/>
    <d v="2021-03-27T00:00:00"/>
    <s v="Egg Rock"/>
    <s v="E1"/>
    <s v="NA"/>
    <s v="Adult"/>
    <n v="70"/>
    <x v="3"/>
    <s v="F02"/>
    <s v="muscle"/>
    <s v="PMAd21_03 F02"/>
  </r>
  <r>
    <s v="P.ad_5200"/>
    <d v="2021-03-27T00:00:00"/>
    <s v="Egg Rock"/>
    <s v="E1"/>
    <s v="NA"/>
    <s v="Adult"/>
    <n v="32"/>
    <x v="3"/>
    <s v="F03"/>
    <s v="muscle"/>
    <s v="PMAd21_03 F03"/>
  </r>
  <r>
    <s v="P.ad_5201"/>
    <d v="2021-03-28T00:00:00"/>
    <s v="Great Keppel Is 3"/>
    <s v="GK3"/>
    <s v="NA"/>
    <s v="Adult"/>
    <n v="45"/>
    <x v="3"/>
    <s v="F04"/>
    <s v="muscle"/>
    <s v="PMAd21_03 F04"/>
  </r>
  <r>
    <s v="P.ad_5203"/>
    <d v="2021-03-28T00:00:00"/>
    <s v="Great Keppel Is 3"/>
    <s v="GK3"/>
    <s v="NA"/>
    <s v="Adult"/>
    <n v="24"/>
    <x v="3"/>
    <s v="F05"/>
    <s v="muscle"/>
    <s v="PMAd21_03 F05"/>
  </r>
  <r>
    <s v="P.ad_5205"/>
    <d v="2021-03-28T00:00:00"/>
    <s v="Great Keppel Is 3"/>
    <s v="GK3"/>
    <s v="NA"/>
    <s v="Adult"/>
    <n v="20"/>
    <x v="3"/>
    <s v="F06"/>
    <s v="muscle"/>
    <s v="PMAd21_03 F06"/>
  </r>
  <r>
    <s v="P.ad_5206"/>
    <d v="2021-03-28T00:00:00"/>
    <s v="Great Keppel Is 3"/>
    <s v="GK3"/>
    <s v="NA"/>
    <s v="Adult"/>
    <n v="42"/>
    <x v="3"/>
    <s v="F07"/>
    <s v="muscle"/>
    <s v="PMAd21_03 F07"/>
  </r>
  <r>
    <s v="P.ad_5207"/>
    <d v="2021-03-28T00:00:00"/>
    <s v="Great Keppel Is 3"/>
    <s v="GK3"/>
    <s v="NA"/>
    <s v="Adult"/>
    <n v="28"/>
    <x v="3"/>
    <s v="F08"/>
    <s v="muscle"/>
    <s v="PMAd21_03 F08"/>
  </r>
  <r>
    <s v="P.ad_5209"/>
    <d v="2021-03-28T00:00:00"/>
    <s v="Great Keppel Is 3"/>
    <s v="GK3"/>
    <s v="NA"/>
    <s v="Adult"/>
    <n v="26"/>
    <x v="3"/>
    <s v="F09"/>
    <s v="muscle"/>
    <s v="PMAd21_03 F09"/>
  </r>
  <r>
    <s v="P.ad_5210"/>
    <d v="2021-03-28T00:00:00"/>
    <s v="Great Keppel Is 3"/>
    <s v="GK3"/>
    <s v="NA"/>
    <s v="Adult"/>
    <n v="25"/>
    <x v="3"/>
    <s v="F10"/>
    <s v="muscle"/>
    <s v="PMAd21_03 F10"/>
  </r>
  <r>
    <s v="P.ad_5211"/>
    <d v="2021-03-28T00:00:00"/>
    <s v="Great Keppel Is 3"/>
    <s v="GK3"/>
    <s v="NA"/>
    <s v="Adult"/>
    <n v="65"/>
    <x v="3"/>
    <s v="F11"/>
    <s v="muscle"/>
    <s v="PMAd21_03 F11"/>
  </r>
  <r>
    <s v="P.ad_5212"/>
    <d v="2021-03-28T00:00:00"/>
    <s v="Great Keppel Is 3"/>
    <s v="GK3"/>
    <s v="NA"/>
    <s v="Adult"/>
    <n v="55"/>
    <x v="3"/>
    <s v="F12"/>
    <s v="muscle"/>
    <s v="PMAd21_03 F12"/>
  </r>
  <r>
    <s v="P.ad_5213"/>
    <d v="2021-03-28T00:00:00"/>
    <s v="Great Keppel Is 3"/>
    <s v="GK3"/>
    <s v="NA"/>
    <s v="Adult"/>
    <n v="45"/>
    <x v="3"/>
    <s v="G01"/>
    <s v="scale, skin"/>
    <s v="PMAd21_03 G01"/>
  </r>
  <r>
    <s v="P.ad_5214"/>
    <d v="2021-03-28T00:00:00"/>
    <s v="Great Keppel Is 3"/>
    <s v="GK3"/>
    <s v="NA"/>
    <s v="Adult"/>
    <n v="45"/>
    <x v="3"/>
    <s v="G02"/>
    <s v="muscle"/>
    <s v="PMAd21_03 G02"/>
  </r>
  <r>
    <s v="P.ad_5215"/>
    <d v="2021-03-28T00:00:00"/>
    <s v="Great Keppel Is 3"/>
    <s v="GK3"/>
    <s v="NA"/>
    <s v="Adult"/>
    <n v="59"/>
    <x v="3"/>
    <s v="G03"/>
    <s v="muscle"/>
    <s v="PMAd21_03 G03"/>
  </r>
  <r>
    <s v="P.ad_5217"/>
    <d v="2021-03-28T00:00:00"/>
    <s v="Egg Rock"/>
    <s v="E1"/>
    <s v="NA"/>
    <s v="Adult"/>
    <n v="38"/>
    <x v="3"/>
    <s v="G04"/>
    <s v="muscle"/>
    <s v="PMAd21_03 G04"/>
  </r>
  <r>
    <s v="P.ad_5218"/>
    <d v="2021-03-28T00:00:00"/>
    <s v="Egg Rock"/>
    <s v="E1"/>
    <s v="NA"/>
    <s v="Adult"/>
    <n v="38"/>
    <x v="3"/>
    <s v="G05"/>
    <s v="scale, muscle"/>
    <s v="PMAd21_03 G05"/>
  </r>
  <r>
    <s v="P.ad_5219"/>
    <d v="2021-03-28T00:00:00"/>
    <s v="Egg Rock"/>
    <s v="E1"/>
    <s v="NA"/>
    <s v="Adult"/>
    <n v="37"/>
    <x v="3"/>
    <s v="G06"/>
    <s v="muscle"/>
    <s v="PMAd21_03 G06"/>
  </r>
  <r>
    <s v="P.ad_5220"/>
    <d v="2021-03-28T00:00:00"/>
    <s v="Egg Rock"/>
    <s v="E1"/>
    <s v="NA"/>
    <s v="Adult"/>
    <n v="43"/>
    <x v="3"/>
    <s v="G07"/>
    <s v="muscle"/>
    <s v="PMAd21_03 G07"/>
  </r>
  <r>
    <s v="P.ad_5221"/>
    <d v="2021-03-28T00:00:00"/>
    <s v="Egg Rock"/>
    <s v="E1"/>
    <s v="NA"/>
    <s v="Adult"/>
    <n v="37"/>
    <x v="3"/>
    <s v="G08"/>
    <s v="muscle"/>
    <s v="PMAd21_03 G08"/>
  </r>
  <r>
    <s v="P.ad_5222"/>
    <d v="2021-03-28T00:00:00"/>
    <s v="Egg Rock"/>
    <s v="E1"/>
    <s v="NA"/>
    <s v="Adult"/>
    <n v="46"/>
    <x v="3"/>
    <s v="G09"/>
    <s v="muscle"/>
    <s v="PMAd21_03 G09"/>
  </r>
  <r>
    <s v="P.ad_5224"/>
    <d v="2021-03-29T00:00:00"/>
    <s v="Halfway is"/>
    <s v="H1"/>
    <s v="muscle"/>
    <s v="Adult"/>
    <s v="NA"/>
    <x v="3"/>
    <s v="G10"/>
    <s v="muscle"/>
    <s v="PMAd21_03 G10"/>
  </r>
  <r>
    <s v="P.ad_5225"/>
    <d v="2021-03-29T00:00:00"/>
    <s v="Halfway is"/>
    <s v="H1"/>
    <s v="skin, scale"/>
    <s v="Adult"/>
    <n v="40"/>
    <x v="3"/>
    <s v="G11"/>
    <s v="skin, scale"/>
    <s v="PMAd21_03 G11"/>
  </r>
  <r>
    <s v="P.ad_5228"/>
    <d v="2021-03-29T00:00:00"/>
    <s v="Halfway is"/>
    <s v="H1"/>
    <s v="muscle"/>
    <s v="Adult"/>
    <n v="29"/>
    <x v="3"/>
    <s v="G12"/>
    <s v="muscle"/>
    <s v="PMAd21_03 G12"/>
  </r>
  <r>
    <s v="P.ad_5229"/>
    <d v="2021-03-29T00:00:00"/>
    <s v="Halfway is"/>
    <s v="H1"/>
    <s v="muscle"/>
    <s v="Adult"/>
    <n v="38"/>
    <x v="3"/>
    <s v="H01"/>
    <s v="muscle"/>
    <s v="PMAd21_03 H01"/>
  </r>
  <r>
    <s v="P.ad_5230"/>
    <d v="2021-03-29T00:00:00"/>
    <s v="Halfway is"/>
    <s v="H1"/>
    <s v="muscle"/>
    <s v="Adult"/>
    <n v="51"/>
    <x v="3"/>
    <s v="H02"/>
    <s v="muscle"/>
    <s v="PMAd21_03 H02"/>
  </r>
  <r>
    <s v="P.ad_5231"/>
    <d v="2021-03-29T00:00:00"/>
    <s v="Halfway is"/>
    <s v="H1"/>
    <s v="muscle"/>
    <s v="Adult"/>
    <n v="40"/>
    <x v="3"/>
    <s v="H03"/>
    <s v="muscle"/>
    <s v="PMAd21_03 H03"/>
  </r>
  <r>
    <s v="P.ad_5233"/>
    <d v="2021-03-29T00:00:00"/>
    <s v="Halfway is"/>
    <s v="H1"/>
    <s v="muscle"/>
    <s v="Adult"/>
    <n v="40"/>
    <x v="3"/>
    <s v="H04"/>
    <s v="muscle"/>
    <s v="PMAd21_03 H04"/>
  </r>
  <r>
    <s v="P.ad_5234"/>
    <d v="2021-03-29T00:00:00"/>
    <s v="Halfway is"/>
    <s v="H1"/>
    <s v="muscle"/>
    <s v="Adult"/>
    <n v="50"/>
    <x v="3"/>
    <s v="H05"/>
    <s v="muscle"/>
    <s v="PMAd21_03 H05"/>
  </r>
  <r>
    <s v="P.ad_5236"/>
    <d v="2021-03-29T00:00:00"/>
    <s v="Halfway is"/>
    <s v="H1"/>
    <s v="muscle"/>
    <s v="Adult"/>
    <n v="50"/>
    <x v="3"/>
    <s v="H06"/>
    <s v="muscle"/>
    <s v="PMAd21_03 H06"/>
  </r>
  <r>
    <s v="P.ad_5237"/>
    <d v="2021-03-29T00:00:00"/>
    <s v="Halfway is"/>
    <s v="H1"/>
    <s v="muscle"/>
    <s v="Adult"/>
    <n v="45"/>
    <x v="3"/>
    <s v="H07"/>
    <s v="muscle"/>
    <s v="PMAd21_03 H07"/>
  </r>
  <r>
    <s v="P.ad_5238"/>
    <d v="2021-03-29T00:00:00"/>
    <s v="Halfway is"/>
    <s v="H1"/>
    <s v="muscle"/>
    <s v="Adult"/>
    <n v="55"/>
    <x v="3"/>
    <s v="H08"/>
    <s v="muscle"/>
    <s v="PMAd21_03 H08"/>
  </r>
  <r>
    <s v="P.ad_5240"/>
    <d v="2021-03-29T00:00:00"/>
    <s v="Halfway is"/>
    <s v="H1"/>
    <s v="skin, scale"/>
    <s v="Adult"/>
    <n v="55"/>
    <x v="3"/>
    <s v="H09"/>
    <s v="skin, scale"/>
    <s v="PMAd21_03 H09"/>
  </r>
  <r>
    <s v="P.ad_5242"/>
    <d v="2021-03-29T00:00:00"/>
    <s v="Halfway is"/>
    <s v="H1"/>
    <s v="muscle"/>
    <s v="Adult"/>
    <n v="42"/>
    <x v="3"/>
    <s v="H10"/>
    <s v="muscle"/>
    <s v="PMAd21_03 H10"/>
  </r>
  <r>
    <s v="P.ad_5243"/>
    <d v="2021-03-29T00:00:00"/>
    <s v="Halfway is"/>
    <s v="H1"/>
    <s v="muscle"/>
    <s v="Adult"/>
    <n v="35"/>
    <x v="3"/>
    <s v="H11"/>
    <s v="muscle"/>
    <s v="PMAd21_03 H11"/>
  </r>
  <r>
    <s v="P.ad_5245"/>
    <d v="2021-03-29T00:00:00"/>
    <s v="Halfway is"/>
    <s v="H1"/>
    <s v="B?"/>
    <s v="Adult"/>
    <n v="30"/>
    <x v="4"/>
    <s v="A01"/>
    <s v="bone"/>
    <s v="PMAd21_04 A01"/>
  </r>
  <r>
    <s v="P.ad_5247"/>
    <d v="2021-03-30T00:00:00"/>
    <s v="Humpy is"/>
    <s v="HU1"/>
    <s v="muscle"/>
    <s v="Adult"/>
    <n v="42"/>
    <x v="4"/>
    <s v="A02"/>
    <s v="muscle"/>
    <s v="PMAd21_04 A02"/>
  </r>
  <r>
    <s v="P.ad_5248"/>
    <d v="2021-03-30T00:00:00"/>
    <s v="Humpy is"/>
    <s v="HU1"/>
    <s v="muscle"/>
    <s v="Adult"/>
    <n v="45"/>
    <x v="4"/>
    <s v="A03"/>
    <s v="muscle"/>
    <s v="PMAd21_04 A03"/>
  </r>
  <r>
    <s v="P.ad_5249"/>
    <d v="2021-03-30T00:00:00"/>
    <s v="Humpy is"/>
    <s v="HU1"/>
    <s v="muscle"/>
    <s v="Adult"/>
    <n v="45"/>
    <x v="4"/>
    <s v="A04"/>
    <s v="muscle"/>
    <s v="PMAd21_04 A04"/>
  </r>
  <r>
    <s v="P.ad_5250"/>
    <d v="2021-03-30T00:00:00"/>
    <s v="Humpy is"/>
    <s v="HU1"/>
    <s v="muscle"/>
    <s v="Adult"/>
    <n v="48"/>
    <x v="4"/>
    <s v="A05"/>
    <s v="muscle"/>
    <s v="PMAd21_04 A05"/>
  </r>
  <r>
    <s v="P.ad_5251"/>
    <d v="2021-03-30T00:00:00"/>
    <s v="Humpy is"/>
    <s v="HU1"/>
    <s v="muscle, skin"/>
    <s v="Adult"/>
    <n v="50"/>
    <x v="4"/>
    <s v="A06"/>
    <s v="muscle, skin"/>
    <s v="PMAd21_04 A06"/>
  </r>
  <r>
    <s v="P.ad_5252"/>
    <d v="2021-03-30T00:00:00"/>
    <s v="Humpy is"/>
    <s v="HU1"/>
    <s v="muscle"/>
    <s v="Adult"/>
    <n v="30"/>
    <x v="4"/>
    <s v="A07"/>
    <s v="muscle"/>
    <s v="PMAd21_04 A07"/>
  </r>
  <r>
    <s v="P.ad_5253"/>
    <d v="2021-03-31T00:00:00"/>
    <s v="Middle Is"/>
    <s v="M2"/>
    <s v="muscle"/>
    <s v="Adult"/>
    <n v="32"/>
    <x v="4"/>
    <s v="A08"/>
    <s v="muscle"/>
    <s v="PMAd21_04 A08"/>
  </r>
  <r>
    <s v="P.ad_5254"/>
    <d v="2021-03-31T00:00:00"/>
    <s v="Middle Is"/>
    <s v="M2"/>
    <s v="muscle"/>
    <s v="Adult"/>
    <n v="30"/>
    <x v="4"/>
    <s v="A09"/>
    <s v="muscle"/>
    <s v="PMAd21_04 A09"/>
  </r>
  <r>
    <s v="P.ad_5256"/>
    <d v="2021-03-31T00:00:00"/>
    <s v="Middle Observatory"/>
    <s v="MOBS"/>
    <s v="muscle"/>
    <s v="Adult"/>
    <n v="50"/>
    <x v="4"/>
    <s v="A10"/>
    <s v="muscle"/>
    <s v="PMAd21_04 A10"/>
  </r>
  <r>
    <s v="P.ad_5257"/>
    <d v="2021-03-31T00:00:00"/>
    <s v="Middle Observatory"/>
    <s v="MOBS"/>
    <s v="muscle"/>
    <s v="Adult"/>
    <n v="39"/>
    <x v="4"/>
    <s v="A11"/>
    <s v="muscle"/>
    <s v="PMAd21_04 A11"/>
  </r>
  <r>
    <s v="P.ad_5258"/>
    <d v="2021-03-31T00:00:00"/>
    <s v="Middle Is"/>
    <s v="M2"/>
    <s v="muscle"/>
    <s v="Adult"/>
    <n v="36"/>
    <x v="4"/>
    <s v="A12"/>
    <s v="muscle"/>
    <s v="PMAd21_04 A12"/>
  </r>
  <r>
    <s v="P.ad_5259"/>
    <d v="2021-03-31T00:00:00"/>
    <s v="Middle Is"/>
    <s v="M2"/>
    <s v="muscle"/>
    <s v="Adult"/>
    <n v="39"/>
    <x v="4"/>
    <s v="B01"/>
    <s v="muscle"/>
    <s v="PMAd21_04 B01"/>
  </r>
  <r>
    <s v="P.ad_5260"/>
    <d v="2021-03-31T00:00:00"/>
    <s v="Middle Observatory"/>
    <s v="MOBS"/>
    <s v="muscle"/>
    <s v="Adult"/>
    <n v="43"/>
    <x v="4"/>
    <s v="B02"/>
    <s v="muscle"/>
    <s v="PMAd21_04 B02"/>
  </r>
  <r>
    <s v="P.ad_5261"/>
    <d v="2021-03-31T00:00:00"/>
    <s v="Middle Observatory"/>
    <s v="MOBS"/>
    <s v="muscle, skin"/>
    <s v="Adult"/>
    <n v="42"/>
    <x v="4"/>
    <s v="B03"/>
    <s v="muscle, skin"/>
    <s v="PMAd21_04 B03"/>
  </r>
  <r>
    <s v="P.ad_5262"/>
    <d v="2021-03-31T00:00:00"/>
    <s v="Middle Is"/>
    <s v="M2"/>
    <s v="muscle"/>
    <s v="Adult"/>
    <n v="36"/>
    <x v="4"/>
    <s v="B04"/>
    <s v="muscle"/>
    <s v="PMAd21_04 B04"/>
  </r>
  <r>
    <s v="P.ad_5263"/>
    <d v="2021-03-31T00:00:00"/>
    <s v="Middle Is"/>
    <s v="M2"/>
    <s v="muscle"/>
    <s v="Adult"/>
    <n v="38"/>
    <x v="4"/>
    <s v="B05"/>
    <s v="muscle"/>
    <s v="PMAd21_04 B05"/>
  </r>
  <r>
    <s v="P.ad_5264"/>
    <d v="2021-03-31T00:00:00"/>
    <s v="Middle Is"/>
    <s v="M2"/>
    <s v="muscle"/>
    <s v="Adult"/>
    <n v="32"/>
    <x v="4"/>
    <s v="B06"/>
    <s v="muscle"/>
    <s v="PMAd21_04 B06"/>
  </r>
  <r>
    <s v="P.ad_5267"/>
    <d v="2021-03-31T00:00:00"/>
    <s v="Middle Observatory"/>
    <s v="MOBS"/>
    <s v="skin, scale"/>
    <s v="Adult"/>
    <n v="68"/>
    <x v="4"/>
    <s v="B07"/>
    <s v="skin, scale"/>
    <s v="PMAd21_04 B07"/>
  </r>
  <r>
    <s v="P.ad_5268"/>
    <d v="2021-04-01T00:00:00"/>
    <s v="Great Keppel Is 3"/>
    <s v="GK1"/>
    <s v="muscle"/>
    <s v="Adult"/>
    <n v="42"/>
    <x v="4"/>
    <s v="B08"/>
    <s v="muscle"/>
    <s v="PMAd21_04 B08"/>
  </r>
  <r>
    <s v="P.ad_5270"/>
    <d v="2021-04-01T00:00:00"/>
    <s v="Great Keppel Is 3"/>
    <s v="GK1"/>
    <s v="muscle"/>
    <s v="Adult"/>
    <n v="57"/>
    <x v="4"/>
    <s v="B09"/>
    <s v="muscle"/>
    <s v="PMAd21_04 B09"/>
  </r>
  <r>
    <s v="P.ad_5272"/>
    <d v="2021-04-07T00:00:00"/>
    <s v="Great Keppel Is"/>
    <s v="GK6"/>
    <s v="muscle"/>
    <s v="Adult"/>
    <n v="41"/>
    <x v="4"/>
    <s v="B10"/>
    <s v="muscle"/>
    <s v="PMAd21_04 B10"/>
  </r>
  <r>
    <s v="P.ad_5273"/>
    <d v="2021-04-07T00:00:00"/>
    <s v="Great Keppel Is"/>
    <s v="GK6"/>
    <s v="muscle"/>
    <s v="Adult"/>
    <n v="30"/>
    <x v="4"/>
    <s v="B11"/>
    <s v="muscle"/>
    <s v="PMAd21_04 B11"/>
  </r>
  <r>
    <s v="P.ad_5274"/>
    <d v="2021-04-07T00:00:00"/>
    <s v="Great Keppel Is"/>
    <s v="GK6"/>
    <s v="muscle"/>
    <s v="Adult"/>
    <n v="43"/>
    <x v="4"/>
    <s v="B12"/>
    <s v="muscle"/>
    <s v="PMAd21_04 B12"/>
  </r>
  <r>
    <s v="P.ad_5275"/>
    <d v="2021-04-07T00:00:00"/>
    <s v="Great Keppel Is"/>
    <s v="GK6"/>
    <s v="muscle"/>
    <s v="Adult"/>
    <n v="28"/>
    <x v="4"/>
    <s v="C01"/>
    <s v="muscle"/>
    <s v="PMAd21_04 C01"/>
  </r>
  <r>
    <s v="P.ad_5276"/>
    <d v="2021-04-07T00:00:00"/>
    <s v="Great Keppel Is"/>
    <s v="GK6"/>
    <s v="muscle"/>
    <s v="Adult"/>
    <n v="42"/>
    <x v="4"/>
    <s v="C02"/>
    <s v="muscle"/>
    <s v="PMAd21_04 C02"/>
  </r>
  <r>
    <s v="P.ad_5277"/>
    <d v="2021-04-07T00:00:00"/>
    <s v="Great Keppel Is"/>
    <s v="GK6"/>
    <s v="muscle, scale"/>
    <s v="Adult"/>
    <n v="48"/>
    <x v="4"/>
    <s v="C03"/>
    <s v="muscle, scale"/>
    <s v="PMAd21_04 C03"/>
  </r>
  <r>
    <s v="P.ad_5279"/>
    <d v="2021-04-07T00:00:00"/>
    <s v="Great Keppel Is"/>
    <s v="GK6"/>
    <s v="muscle"/>
    <s v="Adult"/>
    <n v="47"/>
    <x v="4"/>
    <s v="C04"/>
    <s v="muscle"/>
    <s v="PMAd21_04 C04"/>
  </r>
  <r>
    <s v="P.ad_5282"/>
    <d v="2021-04-07T00:00:00"/>
    <s v="Great Keppel Is"/>
    <s v="GK6"/>
    <s v="muscle"/>
    <s v="Adult"/>
    <n v="54"/>
    <x v="4"/>
    <s v="C05"/>
    <s v="muscle"/>
    <s v="PMAd21_04 C05"/>
  </r>
  <r>
    <s v="P.ad_5283"/>
    <d v="2021-04-07T00:00:00"/>
    <s v="Great Keppel Is"/>
    <s v="GK6"/>
    <s v="muscle"/>
    <s v="Adult"/>
    <n v="75"/>
    <x v="4"/>
    <s v="C06"/>
    <s v="muscle"/>
    <s v="PMAd21_04 C06"/>
  </r>
  <r>
    <s v="P.ad_5284"/>
    <d v="2021-04-07T00:00:00"/>
    <s v="Great Keppel Is"/>
    <s v="GK6"/>
    <s v="muscle"/>
    <s v="Adult"/>
    <n v="80"/>
    <x v="4"/>
    <s v="C07"/>
    <s v="muscle"/>
    <s v="PMAd21_04 C07"/>
  </r>
  <r>
    <s v="P.ad_5286"/>
    <d v="2021-04-07T00:00:00"/>
    <s v="Halfway is"/>
    <s v="H3"/>
    <s v="muscle"/>
    <s v="Adult"/>
    <n v="35"/>
    <x v="4"/>
    <s v="C08"/>
    <s v="muscle"/>
    <s v="PMAd21_04 C08"/>
  </r>
  <r>
    <s v="P.ad_5287"/>
    <d v="2021-03-30T00:00:00"/>
    <s v="Great Keppel Is"/>
    <s v="GK5"/>
    <s v="muscle"/>
    <s v="Adult"/>
    <n v="40"/>
    <x v="4"/>
    <s v="C09"/>
    <s v="muscle"/>
    <s v="PMAd21_04 C09"/>
  </r>
  <r>
    <s v="P.ad_5288"/>
    <d v="2021-03-30T00:00:00"/>
    <s v="Great Keppel Is"/>
    <s v="GK5"/>
    <s v="muscle"/>
    <s v="Adult"/>
    <n v="43"/>
    <x v="4"/>
    <s v="C10"/>
    <s v="muscle"/>
    <s v="PMAd21_04 C10"/>
  </r>
  <r>
    <s v="P.ad_5289"/>
    <d v="2021-03-30T00:00:00"/>
    <s v="Great Keppel Is"/>
    <s v="GK5"/>
    <s v="muscle"/>
    <s v="Adult"/>
    <n v="30"/>
    <x v="4"/>
    <s v="C11"/>
    <s v="muscle"/>
    <s v="PMAd21_04 C11"/>
  </r>
  <r>
    <s v="P.ad_5291"/>
    <d v="2021-03-30T00:00:00"/>
    <s v="Great Keppel Is"/>
    <s v="GK5"/>
    <s v="muscle"/>
    <s v="Adult"/>
    <n v="40"/>
    <x v="4"/>
    <s v="C12"/>
    <s v="muscle"/>
    <s v="PMAd21_04 C12"/>
  </r>
  <r>
    <s v="P.ad_5292"/>
    <d v="2021-03-30T00:00:00"/>
    <s v="Great Keppel Is"/>
    <s v="GK5"/>
    <s v="muscle"/>
    <s v="Adult"/>
    <n v="37"/>
    <x v="4"/>
    <s v="D01"/>
    <s v="muscle"/>
    <s v="PMAd21_04 D01"/>
  </r>
  <r>
    <s v="P.ad_5293"/>
    <d v="2021-03-30T00:00:00"/>
    <s v="Great Keppel Is"/>
    <s v="GK5"/>
    <s v="muscle"/>
    <s v="Adult"/>
    <n v="40"/>
    <x v="4"/>
    <s v="D02"/>
    <s v="muscle"/>
    <s v="PMAd21_04 D02"/>
  </r>
  <r>
    <s v="P.ad_5294"/>
    <d v="2021-03-30T00:00:00"/>
    <s v="Great Keppel Is"/>
    <s v="GK5"/>
    <s v="muscle"/>
    <s v="Adult"/>
    <n v="33"/>
    <x v="4"/>
    <s v="D03"/>
    <s v="muscle"/>
    <s v="PMAd21_04 D03"/>
  </r>
  <r>
    <s v="P.ad_5295"/>
    <d v="2021-03-30T00:00:00"/>
    <s v="Great Keppel Is"/>
    <s v="GK5"/>
    <s v="muscle"/>
    <s v="Adult"/>
    <n v="48"/>
    <x v="4"/>
    <s v="D04"/>
    <s v="muscle"/>
    <s v="PMAd21_04 D04"/>
  </r>
  <r>
    <s v="P.ad_5298"/>
    <d v="2021-03-30T00:00:00"/>
    <s v="Great Keppel Is"/>
    <s v="GK5"/>
    <s v="muscle"/>
    <s v="Adult"/>
    <n v="32"/>
    <x v="4"/>
    <s v="D05"/>
    <s v="muscle"/>
    <s v="PMAd21_04 D05"/>
  </r>
  <r>
    <s v="P.ad_5300"/>
    <d v="2021-03-30T00:00:00"/>
    <s v="Halfway is"/>
    <s v="H3"/>
    <s v="muscle"/>
    <s v="Adult"/>
    <n v="35"/>
    <x v="4"/>
    <s v="D06"/>
    <s v="muscle"/>
    <s v="PMAd21_04 D06"/>
  </r>
  <r>
    <s v="P.ad_5302"/>
    <d v="2021-03-30T00:00:00"/>
    <s v="Halfway is"/>
    <s v="H3"/>
    <s v="muscle"/>
    <s v="Adult"/>
    <n v="40"/>
    <x v="4"/>
    <s v="D07"/>
    <s v="muscle"/>
    <s v="PMAd21_04 D07"/>
  </r>
  <r>
    <s v="P.ad_5303"/>
    <d v="2021-03-30T00:00:00"/>
    <s v="Halfway is"/>
    <s v="H3"/>
    <s v="muscle"/>
    <s v="Adult"/>
    <n v="32"/>
    <x v="4"/>
    <s v="D08"/>
    <s v="muscle"/>
    <s v="PMAd21_04 D08"/>
  </r>
  <r>
    <s v="P.ad_5304"/>
    <d v="2021-03-30T00:00:00"/>
    <s v="Halfway is"/>
    <s v="H3"/>
    <s v="muscle"/>
    <s v="Adult"/>
    <n v="35"/>
    <x v="4"/>
    <s v="D09"/>
    <s v="muscle"/>
    <s v="PMAd21_04 D09"/>
  </r>
  <r>
    <s v="P.ad_5305"/>
    <d v="2021-03-30T00:00:00"/>
    <s v="Halfway is"/>
    <s v="H3"/>
    <s v="muscle"/>
    <s v="Adult"/>
    <n v="36"/>
    <x v="4"/>
    <s v="D10"/>
    <s v="muscle"/>
    <s v="PMAd21_04 D10"/>
  </r>
  <r>
    <s v="P.ad_5308"/>
    <d v="2021-03-30T00:00:00"/>
    <s v="Halfway is"/>
    <s v="H3"/>
    <s v="skin"/>
    <s v="Adult"/>
    <n v="45"/>
    <x v="4"/>
    <s v="D11"/>
    <s v="skin"/>
    <s v="PMAd21_04 D11"/>
  </r>
  <r>
    <s v="P.ad_5310"/>
    <d v="2021-03-30T00:00:00"/>
    <s v="Halfway is"/>
    <s v="H3"/>
    <s v="skin"/>
    <s v="Adult"/>
    <n v="28"/>
    <x v="4"/>
    <s v="D12"/>
    <s v="skin"/>
    <s v="PMAd21_04 D12"/>
  </r>
  <r>
    <s v="P.ad_5311"/>
    <d v="2021-03-30T00:00:00"/>
    <s v="Halfway is"/>
    <s v="H3"/>
    <s v="muscle"/>
    <s v="Adult"/>
    <n v="30"/>
    <x v="4"/>
    <s v="E01"/>
    <s v="muscle"/>
    <s v="PMAd21_04 E01"/>
  </r>
  <r>
    <s v="P.ad_5314"/>
    <d v="2021-03-30T00:00:00"/>
    <s v="Halfway is"/>
    <s v="H3"/>
    <s v="muscle"/>
    <s v="Adult"/>
    <n v="59"/>
    <x v="4"/>
    <s v="E02"/>
    <s v="muscle"/>
    <s v="PMAd21_04 E02"/>
  </r>
  <r>
    <s v="P.ad_5316"/>
    <d v="2021-03-30T00:00:00"/>
    <s v="Halfway is"/>
    <s v="H3"/>
    <s v="muscle"/>
    <s v="Adult"/>
    <n v="58"/>
    <x v="4"/>
    <s v="E03"/>
    <s v="muscle"/>
    <s v="PMAd21_04 E03"/>
  </r>
  <r>
    <s v="Empty"/>
    <s v="NA"/>
    <s v="NA"/>
    <s v="NA"/>
    <s v="NA"/>
    <s v="NA"/>
    <s v="NA"/>
    <x v="4"/>
    <s v="E04"/>
    <s v="Nil"/>
    <s v="PMAd21_04 E04"/>
  </r>
  <r>
    <s v="P.ad_5318"/>
    <d v="2021-03-30T00:00:00"/>
    <s v="Humpy is"/>
    <s v="HU1"/>
    <s v="muscle"/>
    <s v="Adult"/>
    <n v="32"/>
    <x v="4"/>
    <s v="E05"/>
    <s v="muscle"/>
    <s v="PMAd21_04 E05"/>
  </r>
  <r>
    <s v="P.ad_5321"/>
    <d v="2021-03-30T00:00:00"/>
    <s v="Humpy is"/>
    <s v="HU1"/>
    <s v="muscle"/>
    <s v="Adult"/>
    <n v="38"/>
    <x v="4"/>
    <s v="E06"/>
    <s v="muscle"/>
    <s v="PMAd21_04 E06"/>
  </r>
  <r>
    <s v="P.ad_5324"/>
    <d v="2021-04-05T00:00:00"/>
    <s v="Great Keppel Is"/>
    <s v="GK9"/>
    <s v="muscle"/>
    <s v="Adult"/>
    <n v="29"/>
    <x v="4"/>
    <s v="E07"/>
    <s v="muscle"/>
    <s v="PMAd21_04 E07"/>
  </r>
  <r>
    <s v="P.ad_5325"/>
    <d v="2021-04-05T00:00:00"/>
    <s v="Great Keppel Is"/>
    <s v="GK9"/>
    <s v="muscle"/>
    <s v="Adult"/>
    <n v="46"/>
    <x v="4"/>
    <s v="E08"/>
    <s v="muscle"/>
    <s v="PMAd21_04 E08"/>
  </r>
  <r>
    <s v="P.ad_5326"/>
    <d v="2021-04-05T00:00:00"/>
    <s v="Great Keppel Is"/>
    <s v="GK9"/>
    <s v="gill"/>
    <s v="Adult"/>
    <n v="57"/>
    <x v="4"/>
    <s v="E09"/>
    <s v="gill"/>
    <s v="PMAd21_04 E09"/>
  </r>
  <r>
    <s v="P.ad_5328"/>
    <d v="2021-04-06T00:00:00"/>
    <s v="Halfway is"/>
    <s v="H1"/>
    <s v="skin"/>
    <s v="Adult"/>
    <n v="50"/>
    <x v="4"/>
    <s v="E10"/>
    <s v="skin"/>
    <s v="PMAd21_04 E10"/>
  </r>
  <r>
    <s v="P.ad_5330"/>
    <d v="2021-04-06T00:00:00"/>
    <s v="Halfway is"/>
    <s v="H1"/>
    <s v="bone"/>
    <s v="Adult"/>
    <n v="32"/>
    <x v="4"/>
    <s v="E11"/>
    <s v="bone"/>
    <s v="PMAd21_04 E11"/>
  </r>
  <r>
    <s v="P.ad_5331"/>
    <d v="2021-04-06T00:00:00"/>
    <s v="Halfway is"/>
    <s v="H1"/>
    <s v="flesh"/>
    <s v="Adult"/>
    <n v="46"/>
    <x v="4"/>
    <s v="E12"/>
    <s v="muscle"/>
    <s v="PMAd21_04 E12"/>
  </r>
  <r>
    <s v="P.ad_5332"/>
    <d v="2021-04-06T00:00:00"/>
    <s v="Halfway is"/>
    <s v="H1"/>
    <s v="flesh"/>
    <s v="Adult"/>
    <n v="30"/>
    <x v="4"/>
    <s v="F01"/>
    <s v="muscle"/>
    <s v="PMAd21_04 F01"/>
  </r>
  <r>
    <s v="P.ad_5333"/>
    <d v="2021-04-06T00:00:00"/>
    <s v="Halfway is"/>
    <s v="H1"/>
    <s v="musc"/>
    <s v="Adult"/>
    <n v="42"/>
    <x v="4"/>
    <s v="F02"/>
    <s v="muscle"/>
    <s v="PMAd21_04 F02"/>
  </r>
  <r>
    <s v="P.ad_5334"/>
    <d v="2021-04-06T00:00:00"/>
    <s v="Halfway is"/>
    <s v="H1"/>
    <s v="musc"/>
    <s v="Adult"/>
    <n v="38"/>
    <x v="4"/>
    <s v="F03"/>
    <s v="muscle"/>
    <s v="PMAd21_04 F03"/>
  </r>
  <r>
    <s v="P.ad_5335"/>
    <d v="2021-04-06T00:00:00"/>
    <s v="Halfway is"/>
    <s v="H3"/>
    <s v="musc"/>
    <s v="Adult"/>
    <n v="38"/>
    <x v="4"/>
    <s v="F04"/>
    <s v="muscle"/>
    <s v="PMAd21_04 F04"/>
  </r>
  <r>
    <s v="P.ad_5336"/>
    <d v="2021-04-06T00:00:00"/>
    <s v="NA"/>
    <s v="HU1"/>
    <s v="musc"/>
    <s v="Adult"/>
    <n v="40"/>
    <x v="4"/>
    <s v="F05"/>
    <s v="muscle"/>
    <s v="PMAd21_04 F05"/>
  </r>
  <r>
    <s v="P.ad_5338"/>
    <d v="2021-04-06T00:00:00"/>
    <s v="Halfway is"/>
    <s v="H1"/>
    <s v="musc"/>
    <s v="Adult"/>
    <n v="45"/>
    <x v="4"/>
    <s v="F06"/>
    <s v="muscle"/>
    <s v="PMAd21_04 F06"/>
  </r>
  <r>
    <s v="P.ad_5339"/>
    <d v="2021-04-06T00:00:00"/>
    <s v="Halfway is"/>
    <s v="H1"/>
    <s v="musc"/>
    <s v="Adult"/>
    <n v="63"/>
    <x v="4"/>
    <s v="F07"/>
    <s v="muscle"/>
    <s v="PMAd21_04 F07"/>
  </r>
  <r>
    <s v="P.ad_5341"/>
    <d v="2021-04-06T00:00:00"/>
    <s v="Halfway is"/>
    <s v="H1"/>
    <s v="musc"/>
    <s v="Adult"/>
    <s v="NA"/>
    <x v="4"/>
    <s v="F08"/>
    <s v="muscle"/>
    <s v="PMAd21_04 F08"/>
  </r>
  <r>
    <s v="P.ad_5342"/>
    <d v="2021-04-06T00:00:00"/>
    <s v="Halfway is"/>
    <s v="H1"/>
    <s v="musc"/>
    <s v="Adult"/>
    <n v="34"/>
    <x v="4"/>
    <s v="F09"/>
    <s v="muscle"/>
    <s v="PMAd21_04 F09"/>
  </r>
  <r>
    <s v="P.ad_5343"/>
    <d v="2021-04-06T00:00:00"/>
    <s v="Halfway is"/>
    <s v="H1"/>
    <s v="musc"/>
    <s v="Adult"/>
    <n v="59"/>
    <x v="4"/>
    <s v="F10"/>
    <s v="muscle"/>
    <s v="PMAd21_04 F10"/>
  </r>
  <r>
    <s v="P.ad_5344"/>
    <d v="2021-04-06T00:00:00"/>
    <s v="Halfway is"/>
    <s v="H1"/>
    <s v="musc"/>
    <s v="Adult"/>
    <n v="55"/>
    <x v="4"/>
    <s v="F11"/>
    <s v="muscle"/>
    <s v="PMAd21_04 F11"/>
  </r>
  <r>
    <s v="P.ad_5345"/>
    <d v="2021-04-06T00:00:00"/>
    <s v="Halfway is"/>
    <s v="H3"/>
    <s v="musc"/>
    <s v="Adult"/>
    <n v="35"/>
    <x v="4"/>
    <s v="F12"/>
    <s v="muscle"/>
    <s v="PMAd21_04 F12"/>
  </r>
  <r>
    <s v="P.ad_5346"/>
    <d v="2021-04-06T00:00:00"/>
    <s v="Halfway is"/>
    <s v="H3"/>
    <s v="musc"/>
    <s v="Adult"/>
    <n v="60"/>
    <x v="4"/>
    <s v="G01"/>
    <s v="muscle"/>
    <s v="PMAd21_04 G01"/>
  </r>
  <r>
    <s v="P.ad_5347"/>
    <d v="2021-04-06T00:00:00"/>
    <s v="Halfway is"/>
    <s v="H3"/>
    <s v="musc"/>
    <s v="Adult"/>
    <n v="35"/>
    <x v="4"/>
    <s v="G02"/>
    <s v="muscle"/>
    <s v="PMAd21_04 G02"/>
  </r>
  <r>
    <s v="P.ad_5348"/>
    <d v="2021-04-07T00:00:00"/>
    <s v="Halfway is"/>
    <s v="H3"/>
    <s v="musc"/>
    <s v="Adult"/>
    <n v="30"/>
    <x v="4"/>
    <s v="G03"/>
    <s v="muscle"/>
    <s v="PMAd21_04 G03"/>
  </r>
  <r>
    <s v="P.ad_5349"/>
    <d v="2021-04-07T00:00:00"/>
    <s v="Halfway is"/>
    <s v="H3"/>
    <s v="musc (tiny)"/>
    <s v="Adult"/>
    <n v="39"/>
    <x v="4"/>
    <s v="G04"/>
    <s v="muscle (tiny)"/>
    <s v="PMAd21_04 G04"/>
  </r>
  <r>
    <s v="P.ad_5350"/>
    <d v="2021-04-07T00:00:00"/>
    <s v="Halfway is"/>
    <s v="H3"/>
    <s v="musc"/>
    <s v="Adult"/>
    <n v="42"/>
    <x v="4"/>
    <s v="G05"/>
    <s v="muscle"/>
    <s v="PMAd21_04 G05"/>
  </r>
  <r>
    <s v="P.ad_5352"/>
    <d v="2021-04-07T00:00:00"/>
    <s v="Halfway is"/>
    <s v="H3"/>
    <s v="musc"/>
    <s v="Adult"/>
    <n v="28"/>
    <x v="4"/>
    <s v="G06"/>
    <s v="muscle"/>
    <s v="PMAd21_04 G06"/>
  </r>
  <r>
    <s v="P.ad_5353"/>
    <d v="2021-04-07T00:00:00"/>
    <s v="Halfway is"/>
    <s v="H3"/>
    <s v="musc"/>
    <s v="Adult"/>
    <n v="42"/>
    <x v="4"/>
    <s v="G07"/>
    <s v="muscle"/>
    <s v="PMAd21_04 G07"/>
  </r>
  <r>
    <s v="P.ad_5354"/>
    <d v="2021-04-07T00:00:00"/>
    <s v="Halfway is"/>
    <s v="H3"/>
    <s v="muscle, scale"/>
    <s v="Adult"/>
    <s v="NA"/>
    <x v="4"/>
    <s v="G08"/>
    <s v="muscle, scale"/>
    <s v="PMAd21_04 G08"/>
  </r>
  <r>
    <s v="P.ad_5356"/>
    <d v="2021-04-07T00:00:00"/>
    <s v="Halfway is"/>
    <s v="H3"/>
    <s v="musc"/>
    <s v="Adult"/>
    <s v="NA"/>
    <x v="4"/>
    <s v="G09"/>
    <s v="muscle"/>
    <s v="PMAd21_04 G09"/>
  </r>
  <r>
    <s v="P.ad_5357"/>
    <d v="2021-04-07T00:00:00"/>
    <s v="NA"/>
    <s v="GK6"/>
    <s v="musc"/>
    <s v="Adult"/>
    <n v="50"/>
    <x v="4"/>
    <s v="G10"/>
    <s v="muscle"/>
    <s v="PMAd21_04 G10"/>
  </r>
  <r>
    <s v="P.ad_5360"/>
    <d v="2021-04-07T00:00:00"/>
    <s v="NA"/>
    <s v="GK6"/>
    <s v="musc"/>
    <s v="Adult"/>
    <n v="35"/>
    <x v="4"/>
    <s v="G11"/>
    <s v="muscle"/>
    <s v="PMAd21_04 G11"/>
  </r>
  <r>
    <s v="P.ad_5361"/>
    <d v="2021-04-07T00:00:00"/>
    <s v="NA"/>
    <s v="GK6"/>
    <s v="muscle, scale"/>
    <s v="Adult"/>
    <n v="65"/>
    <x v="4"/>
    <s v="G12"/>
    <s v="muscle, scale"/>
    <s v="PMAd21_04 G12"/>
  </r>
  <r>
    <s v="P.ad_5362"/>
    <d v="2021-04-07T00:00:00"/>
    <s v="NA"/>
    <s v="GK6"/>
    <s v="scale, skin"/>
    <s v="Adult"/>
    <n v="60"/>
    <x v="4"/>
    <s v="H01"/>
    <s v="scale, skin"/>
    <s v="PMAd21_04 H01"/>
  </r>
  <r>
    <s v="P.ad_5363"/>
    <d v="2021-04-07T00:00:00"/>
    <s v="NA"/>
    <s v="GK6"/>
    <s v="scale, skin, musc"/>
    <s v="Adult"/>
    <n v="42"/>
    <x v="4"/>
    <s v="H02"/>
    <s v="scale, skin, muscle"/>
    <s v="PMAd21_04 H02"/>
  </r>
  <r>
    <s v="P.ad_5365"/>
    <d v="2021-04-07T00:00:00"/>
    <s v="NA"/>
    <s v="GK6"/>
    <s v="musc"/>
    <s v="Adult"/>
    <n v="40"/>
    <x v="4"/>
    <s v="H03"/>
    <s v="muscle"/>
    <s v="PMAd21_04 H03"/>
  </r>
  <r>
    <s v="P.ad_5366"/>
    <d v="2021-04-07T00:00:00"/>
    <s v="NA"/>
    <s v="GK6"/>
    <s v="musc"/>
    <s v="Adult"/>
    <n v="53"/>
    <x v="4"/>
    <s v="H04"/>
    <s v="muscle"/>
    <s v="PMAd21_04 H04"/>
  </r>
  <r>
    <s v="P.ad_5367"/>
    <d v="2021-04-07T00:00:00"/>
    <s v="NA"/>
    <s v="GK6"/>
    <s v="musc"/>
    <s v="Adult"/>
    <n v="38"/>
    <x v="4"/>
    <s v="H05"/>
    <s v="muscle"/>
    <s v="PMAd21_04 H05"/>
  </r>
  <r>
    <s v="P.ad_5368"/>
    <d v="2021-04-07T00:00:00"/>
    <s v="NA"/>
    <s v="GK6"/>
    <s v="skin"/>
    <s v="Adult"/>
    <n v="42"/>
    <x v="4"/>
    <s v="H06"/>
    <s v="skin"/>
    <s v="PMAd21_04 H06"/>
  </r>
  <r>
    <s v="P.ad_5369"/>
    <d v="2021-04-07T00:00:00"/>
    <s v="NA"/>
    <s v="GK6"/>
    <s v="musc"/>
    <s v="Adult"/>
    <n v="38"/>
    <x v="4"/>
    <s v="H07"/>
    <s v="muscle"/>
    <s v="PMAd21_04 H07"/>
  </r>
  <r>
    <s v="P.ad_5370"/>
    <d v="2021-04-07T00:00:00"/>
    <s v="NA"/>
    <s v="GK6"/>
    <s v="musc"/>
    <s v="Adult"/>
    <n v="46"/>
    <x v="4"/>
    <s v="H08"/>
    <s v="muscle"/>
    <s v="PMAd21_04 H08"/>
  </r>
  <r>
    <s v="P.ad_5372"/>
    <d v="2021-04-07T00:00:00"/>
    <s v="NA"/>
    <s v="GK6"/>
    <s v="musc"/>
    <s v="Adult"/>
    <n v="55"/>
    <x v="4"/>
    <s v="H09"/>
    <s v="muscle"/>
    <s v="PMAd21_04 H09"/>
  </r>
  <r>
    <s v="P.ad_5373"/>
    <d v="2021-04-07T00:00:00"/>
    <s v="NA"/>
    <s v="GK6"/>
    <s v="musc"/>
    <s v="Adult"/>
    <n v="75"/>
    <x v="4"/>
    <s v="H10"/>
    <s v="muscle"/>
    <s v="PMAd21_04 H10"/>
  </r>
  <r>
    <s v="P.ad_5375"/>
    <d v="2021-04-07T00:00:00"/>
    <s v="NA"/>
    <s v="GK6"/>
    <s v="musck"/>
    <s v="Adult"/>
    <n v="65"/>
    <x v="4"/>
    <s v="H11"/>
    <s v="muscle"/>
    <s v="PMAd21_04 H11"/>
  </r>
  <r>
    <s v="P.ad_5376"/>
    <d v="2021-04-07T00:00:00"/>
    <s v="NA"/>
    <s v="GK6"/>
    <s v="musc"/>
    <s v="Adult"/>
    <n v="60"/>
    <x v="5"/>
    <s v="A01"/>
    <s v="muscle"/>
    <s v="PMAd21_05 A01"/>
  </r>
  <r>
    <s v="P.ad_5379"/>
    <d v="2021-04-07T00:00:00"/>
    <s v="NA"/>
    <s v="GK6"/>
    <s v="musc"/>
    <s v="Adult"/>
    <n v="39"/>
    <x v="5"/>
    <s v="A02"/>
    <s v="muscle"/>
    <s v="PMAd21_05 A02"/>
  </r>
  <r>
    <s v="P.ad_5381"/>
    <d v="2021-04-07T00:00:00"/>
    <s v="NA"/>
    <s v="GK6"/>
    <s v="musc"/>
    <s v="Adult"/>
    <n v="60"/>
    <x v="5"/>
    <s v="A03"/>
    <s v="muscle"/>
    <s v="PMAd21_05 A03"/>
  </r>
  <r>
    <s v="P.ad_5383"/>
    <d v="2021-04-07T00:00:00"/>
    <s v="NA"/>
    <s v="H3"/>
    <s v="musc"/>
    <s v="Adult"/>
    <n v="35"/>
    <x v="5"/>
    <s v="A04"/>
    <s v="muscle"/>
    <s v="PMAd21_05 A04"/>
  </r>
  <r>
    <s v="P.ad_5384"/>
    <d v="2021-04-07T00:00:00"/>
    <s v="NA"/>
    <s v="H3"/>
    <s v="musc"/>
    <s v="Adult"/>
    <n v="35"/>
    <x v="5"/>
    <s v="A05"/>
    <s v="muscle"/>
    <s v="PMAd21_05 A05"/>
  </r>
  <r>
    <s v="P.ad_5385"/>
    <d v="2021-04-07T00:00:00"/>
    <s v="NA"/>
    <s v="GK6"/>
    <s v="musc"/>
    <s v="Adult"/>
    <n v="40"/>
    <x v="5"/>
    <s v="A06"/>
    <s v="muscle"/>
    <s v="PMAd21_05 A06"/>
  </r>
  <r>
    <s v="P.ad_5392"/>
    <d v="2021-04-08T00:00:00"/>
    <s v="NA"/>
    <s v="GK5"/>
    <s v="musc"/>
    <s v="Adult"/>
    <n v="63"/>
    <x v="5"/>
    <s v="A07"/>
    <s v="muscle"/>
    <s v="PMAd21_05 A07"/>
  </r>
  <r>
    <s v="P.ad_5393"/>
    <d v="2021-04-08T00:00:00"/>
    <s v="NA"/>
    <s v="GK5"/>
    <s v="musc"/>
    <s v="Adult"/>
    <n v="39"/>
    <x v="5"/>
    <s v="A08"/>
    <s v="muscle"/>
    <s v="PMAd21_05 A08"/>
  </r>
  <r>
    <s v="P.ad_5394"/>
    <d v="2021-04-08T00:00:00"/>
    <s v="NA"/>
    <s v="GK5"/>
    <s v="musc"/>
    <s v="Adult"/>
    <n v="45"/>
    <x v="5"/>
    <s v="A09"/>
    <s v="muscle"/>
    <s v="PMAd21_05 A09"/>
  </r>
  <r>
    <s v="P.ad_5395"/>
    <d v="2021-04-08T00:00:00"/>
    <s v="NA"/>
    <s v="GK5"/>
    <s v="musc"/>
    <s v="Adult"/>
    <n v="39"/>
    <x v="5"/>
    <s v="A10"/>
    <s v="muscle"/>
    <s v="PMAd21_05 A10"/>
  </r>
  <r>
    <s v="P.ad_5396"/>
    <d v="2021-04-08T00:00:00"/>
    <s v="NA"/>
    <s v="GK5"/>
    <s v="musc"/>
    <s v="Adult"/>
    <n v="51"/>
    <x v="5"/>
    <s v="A11"/>
    <s v="muscle"/>
    <s v="PMAd21_05 A11"/>
  </r>
  <r>
    <s v="P.ad_5397"/>
    <d v="2021-04-08T00:00:00"/>
    <s v="NA"/>
    <s v="GK6"/>
    <s v="scale, skin"/>
    <s v="Adult"/>
    <n v="65"/>
    <x v="5"/>
    <s v="A12"/>
    <s v="scale, skin"/>
    <s v="PMAd21_05 A12"/>
  </r>
  <r>
    <s v="P.ad_5399"/>
    <d v="2021-04-08T00:00:00"/>
    <s v="NA"/>
    <s v="GK6"/>
    <s v="musc"/>
    <s v="Adult"/>
    <n v="53"/>
    <x v="5"/>
    <s v="B01"/>
    <s v="muscle"/>
    <s v="PMAd21_05 B01"/>
  </r>
  <r>
    <s v="P.ad_5400"/>
    <d v="2021-04-08T00:00:00"/>
    <s v="NA"/>
    <s v="GK6"/>
    <s v="muscle, scale"/>
    <s v="Adult"/>
    <n v="50"/>
    <x v="5"/>
    <s v="B02"/>
    <s v="muscle, scale"/>
    <s v="PMAd21_05 B02"/>
  </r>
  <r>
    <s v="P.ad_5401"/>
    <d v="2021-04-08T00:00:00"/>
    <s v="NA"/>
    <s v="GK6"/>
    <s v="musc"/>
    <s v="Adult"/>
    <n v="46"/>
    <x v="5"/>
    <s v="B03"/>
    <s v="muscle"/>
    <s v="PMAd21_05 B03"/>
  </r>
  <r>
    <s v="P.ad_5402"/>
    <d v="2021-04-08T00:00:00"/>
    <s v="NA"/>
    <s v="GK6"/>
    <s v="muscle, scale"/>
    <s v="Adult"/>
    <n v="73"/>
    <x v="5"/>
    <s v="B04"/>
    <s v="muscle, scale"/>
    <s v="PMAd21_05 B04"/>
  </r>
  <r>
    <s v="P.ad_5403"/>
    <d v="2021-04-08T00:00:00"/>
    <s v="NA"/>
    <s v="GK6"/>
    <s v="musc"/>
    <s v="Adult"/>
    <n v="42"/>
    <x v="5"/>
    <s v="B05"/>
    <s v="muscle"/>
    <s v="PMAd21_05 B05"/>
  </r>
  <r>
    <s v="P.ad_5404"/>
    <d v="2021-04-08T00:00:00"/>
    <s v="NA"/>
    <s v="GK6"/>
    <s v="muscle, scale"/>
    <s v="Adult"/>
    <n v="70"/>
    <x v="5"/>
    <s v="B06"/>
    <s v="muscle, scale"/>
    <s v="PMAd21_05 B06"/>
  </r>
  <r>
    <s v="P.ad_5405"/>
    <d v="2021-04-08T00:00:00"/>
    <s v="NA"/>
    <s v="GK6"/>
    <s v="skin, musc"/>
    <s v="Adult"/>
    <n v="36"/>
    <x v="5"/>
    <s v="B07"/>
    <s v="skin, muscle"/>
    <s v="PMAd21_05 B07"/>
  </r>
  <r>
    <s v="P.ad_5406"/>
    <d v="2021-04-08T00:00:00"/>
    <s v="NA"/>
    <s v="GK5"/>
    <s v="musc"/>
    <s v="Adult"/>
    <n v="30"/>
    <x v="5"/>
    <s v="B08"/>
    <s v="muscle"/>
    <s v="PMAd21_05 B08"/>
  </r>
  <r>
    <s v="P.ad_5407"/>
    <d v="2021-04-08T00:00:00"/>
    <s v="NA"/>
    <s v="GK5"/>
    <s v="musc"/>
    <s v="Adult"/>
    <n v="43"/>
    <x v="5"/>
    <s v="B09"/>
    <s v="muscle"/>
    <s v="PMAd21_05 B09"/>
  </r>
  <r>
    <s v="P.ad_5408"/>
    <d v="2021-04-08T00:00:00"/>
    <s v="NA"/>
    <s v="GK5"/>
    <s v="musc"/>
    <s v="Adult"/>
    <n v="40"/>
    <x v="5"/>
    <s v="B10"/>
    <s v="muscle"/>
    <s v="PMAd21_05 B10"/>
  </r>
  <r>
    <s v="P.ad_5413"/>
    <d v="2021-04-08T00:00:00"/>
    <s v="NA"/>
    <s v="GK5"/>
    <s v="musc"/>
    <s v="Adult"/>
    <n v="30"/>
    <x v="5"/>
    <s v="B11"/>
    <s v="muscle"/>
    <s v="PMAd21_05 B11"/>
  </r>
  <r>
    <s v="P.ad_5415"/>
    <d v="2021-04-08T00:00:00"/>
    <s v="NA"/>
    <s v="GK5"/>
    <s v="musc"/>
    <s v="Adult"/>
    <n v="58"/>
    <x v="5"/>
    <s v="B12"/>
    <s v="muscle"/>
    <s v="PMAd21_05 B12"/>
  </r>
  <r>
    <s v="P.ad_5416"/>
    <d v="2021-04-08T00:00:00"/>
    <s v="NA"/>
    <s v="GK5"/>
    <s v="musc, skin"/>
    <s v="Adult"/>
    <n v="42"/>
    <x v="5"/>
    <s v="C01"/>
    <s v="muscle, skin"/>
    <s v="PMAd21_05 C01"/>
  </r>
  <r>
    <s v="P.ad_5417"/>
    <d v="2021-04-08T00:00:00"/>
    <s v="NA"/>
    <s v="GK6"/>
    <s v="musc"/>
    <s v="Adult"/>
    <n v="42"/>
    <x v="5"/>
    <s v="C02"/>
    <s v="muscle"/>
    <s v="PMAd21_05 C02"/>
  </r>
  <r>
    <s v="P.ad_5418"/>
    <d v="2021-04-08T00:00:00"/>
    <s v="NA"/>
    <s v="GK6"/>
    <s v="musc"/>
    <s v="Adult"/>
    <n v="65"/>
    <x v="5"/>
    <s v="C03"/>
    <s v="muscle"/>
    <s v="PMAd21_05 C03"/>
  </r>
  <r>
    <s v="P.ad_5420"/>
    <d v="2021-04-08T00:00:00"/>
    <s v="NA"/>
    <s v="GK6"/>
    <s v="musc"/>
    <s v="Adult"/>
    <n v="41"/>
    <x v="5"/>
    <s v="C04"/>
    <s v="muscle"/>
    <s v="PMAd21_05 C04"/>
  </r>
  <r>
    <s v="P.ad_5425"/>
    <d v="2021-04-08T00:00:00"/>
    <s v="NA"/>
    <s v="CBL"/>
    <s v="bone"/>
    <s v="Adult"/>
    <n v="50"/>
    <x v="5"/>
    <s v="C05"/>
    <s v="bone"/>
    <s v="PMAd21_05 C05"/>
  </r>
  <r>
    <s v="P.ad_5426"/>
    <d v="2021-04-08T00:00:00"/>
    <s v="NA"/>
    <s v="CBL"/>
    <s v="musc"/>
    <s v="Adult"/>
    <n v="35"/>
    <x v="5"/>
    <s v="C06"/>
    <s v="muscle"/>
    <s v="PMAd21_05 C06"/>
  </r>
  <r>
    <s v="P.ad_5427"/>
    <d v="2021-04-08T00:00:00"/>
    <s v="NA"/>
    <s v="CBL"/>
    <s v="musc"/>
    <s v="Adult"/>
    <n v="45"/>
    <x v="5"/>
    <s v="C07"/>
    <s v="muscle"/>
    <s v="PMAd21_05 C07"/>
  </r>
  <r>
    <s v="P.ad_5428"/>
    <d v="2021-04-08T00:00:00"/>
    <s v="NA"/>
    <s v="CBL"/>
    <s v="musc"/>
    <s v="Adult"/>
    <n v="90"/>
    <x v="5"/>
    <s v="C08"/>
    <s v="muscle"/>
    <s v="PMAd21_05 C08"/>
  </r>
  <r>
    <s v="P.ad_5430"/>
    <d v="2021-04-08T00:00:00"/>
    <s v="NA"/>
    <s v="CBL"/>
    <s v="musc"/>
    <s v="Adult"/>
    <n v="31"/>
    <x v="5"/>
    <s v="C09"/>
    <s v="muscle"/>
    <s v="PMAd21_05 C09"/>
  </r>
  <r>
    <s v="P.ad_5432"/>
    <d v="2021-04-08T00:00:00"/>
    <s v="NA"/>
    <s v="CBL"/>
    <s v="musc, scale"/>
    <s v="Adult"/>
    <n v="43"/>
    <x v="5"/>
    <s v="C10"/>
    <s v="muscle, scale"/>
    <s v="PMAd21_05 C10"/>
  </r>
  <r>
    <s v="P.ad_5433"/>
    <d v="2021-04-08T00:00:00"/>
    <s v="NA"/>
    <s v="CBL"/>
    <s v="musc"/>
    <s v="Adult"/>
    <n v="37"/>
    <x v="5"/>
    <s v="C11"/>
    <s v="muscle"/>
    <s v="PMAd21_05 C11"/>
  </r>
  <r>
    <s v="P.ad_5436"/>
    <d v="2021-04-08T00:00:00"/>
    <s v="NA"/>
    <s v="CBL"/>
    <s v="musc"/>
    <s v="Adult"/>
    <n v="75"/>
    <x v="5"/>
    <s v="C12"/>
    <s v="muscle"/>
    <s v="PMAd21_05 C12"/>
  </r>
  <r>
    <s v="P.ad_5437"/>
    <d v="2021-04-08T00:00:00"/>
    <s v="NA"/>
    <s v="CBL"/>
    <s v="musc"/>
    <s v="Adult"/>
    <n v="65"/>
    <x v="5"/>
    <s v="D01"/>
    <s v="muscle"/>
    <s v="PMAd21_05 D01"/>
  </r>
  <r>
    <s v="P.ad_5438"/>
    <d v="2021-04-08T00:00:00"/>
    <s v="NA"/>
    <s v="CBL"/>
    <s v="musc"/>
    <s v="Adult"/>
    <n v="33"/>
    <x v="5"/>
    <s v="D02"/>
    <s v="muscle"/>
    <s v="PMAd21_05 D02"/>
  </r>
  <r>
    <s v="P.ad_5439"/>
    <d v="2021-04-08T00:00:00"/>
    <s v="NA"/>
    <s v="WBN"/>
    <s v="musc"/>
    <s v="Adult"/>
    <n v="60"/>
    <x v="5"/>
    <s v="D03"/>
    <s v="muscle"/>
    <s v="PMAd21_05 D03"/>
  </r>
  <r>
    <s v="P.ad_5440"/>
    <d v="2021-04-08T00:00:00"/>
    <s v="NA"/>
    <s v="WBN"/>
    <s v="musc"/>
    <s v="Adult"/>
    <n v="61"/>
    <x v="5"/>
    <s v="D04"/>
    <s v="muscle"/>
    <s v="PMAd21_05 D04"/>
  </r>
  <r>
    <s v="P.ad_5441"/>
    <d v="2021-04-08T00:00:00"/>
    <s v="NA"/>
    <s v="WBN"/>
    <s v="musc"/>
    <s v="Adult"/>
    <n v="56"/>
    <x v="5"/>
    <s v="D05"/>
    <s v="muscle"/>
    <s v="PMAd21_05 D05"/>
  </r>
  <r>
    <s v="P.ad_5442"/>
    <d v="2021-04-08T00:00:00"/>
    <s v="NA"/>
    <s v="WBN"/>
    <s v="musc"/>
    <s v="Adult"/>
    <n v="44"/>
    <x v="5"/>
    <s v="D06"/>
    <s v="muscle"/>
    <s v="PMAd21_05 D06"/>
  </r>
  <r>
    <s v="P.ad_5443"/>
    <d v="2021-04-08T00:00:00"/>
    <s v="NA"/>
    <s v="WBN"/>
    <s v="musc"/>
    <s v="Adult"/>
    <n v="57"/>
    <x v="5"/>
    <s v="D07"/>
    <s v="muscle"/>
    <s v="PMAd21_05 D07"/>
  </r>
  <r>
    <s v="P.ad_5446"/>
    <d v="2021-04-08T00:00:00"/>
    <s v="NA"/>
    <s v="WBN"/>
    <s v="musc"/>
    <s v="Adult"/>
    <n v="48"/>
    <x v="5"/>
    <s v="D08"/>
    <s v="muscle"/>
    <s v="PMAd21_05 D08"/>
  </r>
  <r>
    <s v="P.ad_5447"/>
    <d v="2021-04-08T00:00:00"/>
    <s v="NA"/>
    <s v="WBN"/>
    <s v="musc"/>
    <s v="Adult"/>
    <n v="38"/>
    <x v="5"/>
    <s v="D09"/>
    <s v="muscle"/>
    <s v="PMAd21_05 D09"/>
  </r>
  <r>
    <s v="P.ad_5449"/>
    <d v="2021-04-08T00:00:00"/>
    <s v="NA"/>
    <s v="GK5"/>
    <s v="musc"/>
    <s v="Adult"/>
    <s v="NA"/>
    <x v="5"/>
    <s v="D10"/>
    <s v="muscle"/>
    <s v="PMAd21_05 D10"/>
  </r>
  <r>
    <s v="P.ad_5451"/>
    <d v="2021-04-09T00:00:00"/>
    <s v="NA"/>
    <s v="H1"/>
    <s v="musc, scale"/>
    <s v="Adult"/>
    <n v="72"/>
    <x v="5"/>
    <s v="D11"/>
    <s v="muscle, scale"/>
    <s v="PMAd21_05 D11"/>
  </r>
  <r>
    <s v="P.ad_5454"/>
    <d v="2021-04-09T00:00:00"/>
    <s v="NA"/>
    <s v="H1"/>
    <s v="musc, scale"/>
    <s v="Adult"/>
    <n v="65"/>
    <x v="5"/>
    <s v="D12"/>
    <s v="muscle, scale"/>
    <s v="PMAd21_05 D12"/>
  </r>
  <r>
    <s v="P.ad_5455"/>
    <d v="2021-04-09T00:00:00"/>
    <s v="NA"/>
    <s v="H3"/>
    <s v="musc"/>
    <s v="Adult"/>
    <n v="47"/>
    <x v="5"/>
    <s v="E01"/>
    <s v="muscle"/>
    <s v="PMAd21_05 E01"/>
  </r>
  <r>
    <s v="P.ad_5456"/>
    <d v="2021-04-09T00:00:00"/>
    <s v="NA"/>
    <s v="H3"/>
    <s v="musc"/>
    <s v="Adult"/>
    <n v="48"/>
    <x v="5"/>
    <s v="E02"/>
    <s v="muscle"/>
    <s v="PMAd21_05 E02"/>
  </r>
  <r>
    <s v="P.ad_5457"/>
    <d v="2021-04-09T00:00:00"/>
    <s v="NA"/>
    <s v="H3"/>
    <s v="musc"/>
    <s v="Adult"/>
    <n v="29"/>
    <x v="5"/>
    <s v="E03"/>
    <s v="muscle"/>
    <s v="PMAd21_05 E03"/>
  </r>
  <r>
    <s v="P.ad_5459"/>
    <d v="2021-04-09T00:00:00"/>
    <s v="NA"/>
    <s v="H1"/>
    <s v="skin"/>
    <s v="Adult"/>
    <n v="49"/>
    <x v="5"/>
    <s v="E04"/>
    <s v="skin"/>
    <s v="PMAd21_05 E04"/>
  </r>
  <r>
    <s v="Empty"/>
    <s v="NA"/>
    <s v="NA"/>
    <s v="NA"/>
    <s v="NA"/>
    <s v="NA"/>
    <s v="NA"/>
    <x v="5"/>
    <s v="E05"/>
    <s v="Nil"/>
    <s v="PMAd21_05 E05"/>
  </r>
  <r>
    <s v="P.ad_5460"/>
    <d v="2021-04-09T00:00:00"/>
    <s v="NA"/>
    <s v="H1"/>
    <s v="musc"/>
    <s v="Adult"/>
    <n v="36"/>
    <x v="5"/>
    <s v="E06"/>
    <s v="muscle"/>
    <s v="PMAd21_05 E06"/>
  </r>
  <r>
    <s v="P.ad_5461"/>
    <d v="2021-04-09T00:00:00"/>
    <s v="NA"/>
    <s v="H1"/>
    <s v="skin, scale"/>
    <s v="Adult"/>
    <n v="40"/>
    <x v="5"/>
    <s v="E07"/>
    <s v="skin, scale"/>
    <s v="PMAd21_05 E07"/>
  </r>
  <r>
    <s v="P.ad_5463"/>
    <d v="2021-04-09T00:00:00"/>
    <s v="NA"/>
    <s v="H1"/>
    <s v="scale, musc"/>
    <s v="Adult"/>
    <n v="46"/>
    <x v="5"/>
    <s v="E08"/>
    <s v="scale, muscle"/>
    <s v="PMAd21_05 E08"/>
  </r>
  <r>
    <s v="P.ad_5464"/>
    <d v="2021-04-09T00:00:00"/>
    <s v="NA"/>
    <s v="H1"/>
    <s v="musc"/>
    <s v="Adult"/>
    <n v="48"/>
    <x v="5"/>
    <s v="E09"/>
    <s v="muscle"/>
    <s v="PMAd21_05 E09"/>
  </r>
  <r>
    <s v="P.ad_5466"/>
    <d v="2021-04-09T00:00:00"/>
    <s v="NA"/>
    <s v="H3"/>
    <s v="musc"/>
    <s v="Adult"/>
    <n v="36"/>
    <x v="5"/>
    <s v="E10"/>
    <s v="muscle"/>
    <s v="PMAd21_05 E10"/>
  </r>
  <r>
    <s v="P.ad_5468"/>
    <d v="2021-04-09T00:00:00"/>
    <s v="NA"/>
    <s v="CBL"/>
    <s v="skin"/>
    <s v="Adult"/>
    <n v="65"/>
    <x v="5"/>
    <s v="E11"/>
    <s v="skin"/>
    <s v="PMAd21_05 E11"/>
  </r>
  <r>
    <s v="P.ad_5471"/>
    <d v="2021-04-09T00:00:00"/>
    <s v="NA"/>
    <s v="CBL"/>
    <s v="musc"/>
    <s v="Adult"/>
    <n v="52"/>
    <x v="5"/>
    <s v="E12"/>
    <s v="muscle"/>
    <s v="PMAd21_05 E12"/>
  </r>
  <r>
    <s v="P.ad_5472"/>
    <d v="2021-04-09T00:00:00"/>
    <s v="NA"/>
    <s v="CBL"/>
    <s v="skin"/>
    <s v="Adult"/>
    <n v="65"/>
    <x v="5"/>
    <s v="F01"/>
    <s v="skin"/>
    <s v="PMAd21_05 F01"/>
  </r>
  <r>
    <s v="P.ad_5473"/>
    <d v="2021-04-09T00:00:00"/>
    <s v="NA"/>
    <s v="CBL"/>
    <s v="scale, musc"/>
    <s v="Adult"/>
    <n v="37"/>
    <x v="5"/>
    <s v="F02"/>
    <s v="scale, muscle"/>
    <s v="PMAd21_05 F02"/>
  </r>
  <r>
    <s v="P.ad_5474"/>
    <d v="2021-04-09T00:00:00"/>
    <s v="NA"/>
    <s v="M3"/>
    <s v="skin, musc"/>
    <s v="Adult"/>
    <n v="45"/>
    <x v="5"/>
    <s v="F03"/>
    <s v="skin, muscle"/>
    <s v="PMAd21_05 F03"/>
  </r>
  <r>
    <s v="P.ad_5475"/>
    <d v="2021-04-09T00:00:00"/>
    <s v="NA"/>
    <s v="M3"/>
    <s v="scale, musc"/>
    <s v="Adult"/>
    <n v="40"/>
    <x v="5"/>
    <s v="F04"/>
    <s v="scale, muscle"/>
    <s v="PMAd21_05 F04"/>
  </r>
  <r>
    <s v="P.ad_5476"/>
    <d v="2021-04-09T00:00:00"/>
    <s v="NA"/>
    <s v="M3"/>
    <s v="musc"/>
    <s v="Adult"/>
    <n v="42"/>
    <x v="5"/>
    <s v="F05"/>
    <s v="muscle"/>
    <s v="PMAd21_05 F05"/>
  </r>
  <r>
    <s v="P.ad_5477"/>
    <d v="2021-04-09T00:00:00"/>
    <s v="NA"/>
    <s v="M3"/>
    <s v="musc"/>
    <s v="Adult"/>
    <n v="80"/>
    <x v="5"/>
    <s v="F06"/>
    <s v="muscle"/>
    <s v="PMAd21_05 F06"/>
  </r>
  <r>
    <s v="P.ad_5478"/>
    <d v="2021-04-09T00:00:00"/>
    <s v="NA"/>
    <s v="M3"/>
    <s v="musc, scale"/>
    <s v="Adult"/>
    <n v="49"/>
    <x v="5"/>
    <s v="F07"/>
    <s v="muscle, scale"/>
    <s v="PMAd21_05 F07"/>
  </r>
  <r>
    <s v="P.ad_5479"/>
    <d v="2021-04-09T00:00:00"/>
    <s v="NA"/>
    <s v="M3"/>
    <s v="musc"/>
    <s v="Adult"/>
    <n v="45"/>
    <x v="5"/>
    <s v="F08"/>
    <s v="muscle"/>
    <s v="PMAd21_05 F08"/>
  </r>
  <r>
    <s v="P.ad_5480"/>
    <d v="2021-04-09T00:00:00"/>
    <s v="NA"/>
    <s v="M3"/>
    <s v="scale, musc"/>
    <s v="Adult"/>
    <n v="80"/>
    <x v="5"/>
    <s v="F09"/>
    <s v="scale, muscle"/>
    <s v="PMAd21_05 F09"/>
  </r>
  <r>
    <s v="P.ad_5481"/>
    <d v="2021-04-09T00:00:00"/>
    <s v="NA"/>
    <s v="M3"/>
    <s v="scale, musc"/>
    <s v="Adult"/>
    <n v="70"/>
    <x v="5"/>
    <s v="F10"/>
    <s v="scale, muscle"/>
    <s v="PMAd21_05 F10"/>
  </r>
  <r>
    <s v="P.ad_5482"/>
    <d v="2021-04-09T00:00:00"/>
    <s v="NA"/>
    <s v="CBL"/>
    <s v="musc"/>
    <s v="Adult"/>
    <n v="28"/>
    <x v="5"/>
    <s v="F11"/>
    <s v="muscle"/>
    <s v="PMAd21_05 F11"/>
  </r>
  <r>
    <s v="P.ad_5487"/>
    <d v="2021-04-09T00:00:00"/>
    <s v="NA"/>
    <s v="CBL"/>
    <s v="scale, musc"/>
    <s v="Adult"/>
    <n v="35"/>
    <x v="5"/>
    <s v="F12"/>
    <s v="scale, muscle"/>
    <s v="PMAd21_05 F12"/>
  </r>
  <r>
    <s v="P.ad_5488"/>
    <d v="2021-04-09T00:00:00"/>
    <s v="NA"/>
    <s v="CBL"/>
    <s v="musc"/>
    <s v="Adult"/>
    <n v="55"/>
    <x v="5"/>
    <s v="G01"/>
    <s v="muscle"/>
    <s v="PMAd21_05 G01"/>
  </r>
  <r>
    <s v="P.ad_5489"/>
    <d v="2021-04-09T00:00:00"/>
    <s v="NA"/>
    <s v="CBL"/>
    <s v="skin"/>
    <s v="Adult"/>
    <n v="25"/>
    <x v="5"/>
    <s v="G02"/>
    <s v="skin"/>
    <s v="PMAd21_05 G02"/>
  </r>
  <r>
    <s v="P.ad_5496"/>
    <d v="2021-04-10T00:00:00"/>
    <s v="EGG"/>
    <s v="E1"/>
    <s v="musc"/>
    <s v="Adult"/>
    <n v="69"/>
    <x v="5"/>
    <s v="G03"/>
    <s v="muscle"/>
    <s v="PMAd21_05 G03"/>
  </r>
  <r>
    <s v="P.ad_5497"/>
    <d v="2021-04-10T00:00:00"/>
    <s v="EGG"/>
    <s v="E1"/>
    <s v="musc"/>
    <s v="Adult"/>
    <n v="73"/>
    <x v="5"/>
    <s v="G04"/>
    <s v="muscle"/>
    <s v="PMAd21_05 G04"/>
  </r>
  <r>
    <s v="P.ad_5498"/>
    <d v="2021-04-10T00:00:00"/>
    <s v="EGG"/>
    <s v="E1"/>
    <s v="musc"/>
    <s v="Adult"/>
    <n v="65"/>
    <x v="5"/>
    <s v="G05"/>
    <s v="muscle"/>
    <s v="PMAd21_05 G05"/>
  </r>
  <r>
    <s v="P.ad_5499"/>
    <d v="2021-04-10T00:00:00"/>
    <s v="EGG"/>
    <s v="E1"/>
    <s v="musc"/>
    <s v="Adult"/>
    <n v="75"/>
    <x v="5"/>
    <s v="G06"/>
    <s v="muscle"/>
    <s v="PMAd21_05 G06"/>
  </r>
  <r>
    <s v="P.ad_5500"/>
    <d v="2021-04-10T00:00:00"/>
    <s v="EGG"/>
    <s v="E1"/>
    <s v="musc"/>
    <s v="Adult"/>
    <n v="71"/>
    <x v="5"/>
    <s v="G07"/>
    <s v="muscle"/>
    <s v="PMAd21_05 G07"/>
  </r>
  <r>
    <s v="P.ad_5501"/>
    <d v="2021-04-10T00:00:00"/>
    <s v="EGG"/>
    <s v="E1"/>
    <s v="musc"/>
    <s v="Adult"/>
    <n v="68"/>
    <x v="5"/>
    <s v="G08"/>
    <s v="muscle"/>
    <s v="PMAd21_05 G08"/>
  </r>
  <r>
    <s v="P.ad_5502"/>
    <d v="2021-04-10T00:00:00"/>
    <s v="EGG"/>
    <s v="E1"/>
    <s v="musc"/>
    <s v="Adult"/>
    <n v="57"/>
    <x v="5"/>
    <s v="G09"/>
    <s v="muscle"/>
    <s v="PMAd21_05 G09"/>
  </r>
  <r>
    <s v="P.ad_5503"/>
    <d v="2021-04-10T00:00:00"/>
    <s v="EGG"/>
    <s v="E1"/>
    <s v="musc"/>
    <s v="Adult"/>
    <n v="73"/>
    <x v="5"/>
    <s v="G10"/>
    <s v="muscle"/>
    <s v="PMAd21_05 G10"/>
  </r>
  <r>
    <s v="P.ad_5504"/>
    <d v="2021-04-10T00:00:00"/>
    <s v="EGG"/>
    <s v="E1"/>
    <s v="musc"/>
    <s v="Adult"/>
    <n v="80"/>
    <x v="5"/>
    <s v="G11"/>
    <s v="muscle"/>
    <s v="PMAd21_05 G11"/>
  </r>
  <r>
    <s v="P.ad_5506"/>
    <d v="2021-04-10T00:00:00"/>
    <s v="EGG"/>
    <s v="E1"/>
    <s v="skin, scale"/>
    <s v="Adult"/>
    <n v="76"/>
    <x v="5"/>
    <s v="G12"/>
    <s v="skin, scale"/>
    <s v="PMAd21_05 G12"/>
  </r>
  <r>
    <s v="P.ad_5507"/>
    <d v="2021-04-10T00:00:00"/>
    <s v="EGG"/>
    <s v="E1"/>
    <s v="musc"/>
    <s v="Adult"/>
    <n v="40"/>
    <x v="5"/>
    <s v="H01"/>
    <s v="muscle"/>
    <s v="PMAd21_05 H01"/>
  </r>
  <r>
    <s v="P.ad_5508"/>
    <d v="2021-04-10T00:00:00"/>
    <s v="EGG"/>
    <s v="E1"/>
    <s v="musc, scale"/>
    <s v="Adult"/>
    <n v="65"/>
    <x v="5"/>
    <s v="H02"/>
    <s v="muscle, scale"/>
    <s v="PMAd21_05 H02"/>
  </r>
  <r>
    <s v="P.ad_5509"/>
    <d v="2021-04-10T00:00:00"/>
    <s v="EGG"/>
    <s v="E1"/>
    <s v="musc"/>
    <s v="Adult"/>
    <n v="45"/>
    <x v="5"/>
    <s v="H03"/>
    <s v="muscle"/>
    <s v="PMAd21_05 H03"/>
  </r>
  <r>
    <s v="P.ad_5510"/>
    <d v="2021-04-10T00:00:00"/>
    <s v="EGG"/>
    <s v="E1"/>
    <s v="musc, scale"/>
    <s v="Adult"/>
    <n v="65"/>
    <x v="5"/>
    <s v="H04"/>
    <s v="muscle, scale"/>
    <s v="PMAd21_05 H04"/>
  </r>
  <r>
    <s v="P.ad_5511"/>
    <d v="2021-04-10T00:00:00"/>
    <s v="EGG"/>
    <s v="E1"/>
    <s v="musc"/>
    <s v="Adult"/>
    <n v="35"/>
    <x v="5"/>
    <s v="H05"/>
    <s v="muscle"/>
    <s v="PMAd21_05 H05"/>
  </r>
  <r>
    <s v="P.ad_5512"/>
    <d v="2021-04-10T00:00:00"/>
    <s v="EGG"/>
    <s v="E1"/>
    <s v="musc"/>
    <s v="Adult"/>
    <n v="80"/>
    <x v="5"/>
    <s v="H06"/>
    <s v="muscle"/>
    <s v="PMAd21_05 H06"/>
  </r>
  <r>
    <s v="P.ad_5513"/>
    <d v="2021-04-10T00:00:00"/>
    <s v="EGG"/>
    <s v="E1"/>
    <s v="musc"/>
    <s v="Adult"/>
    <n v="48"/>
    <x v="5"/>
    <s v="H07"/>
    <s v="muscle"/>
    <s v="PMAd21_05 H07"/>
  </r>
  <r>
    <s v="P.ad_5514"/>
    <d v="2021-04-10T00:00:00"/>
    <s v="EGG"/>
    <s v="E1"/>
    <s v="musc"/>
    <s v="Adult"/>
    <n v="61"/>
    <x v="5"/>
    <s v="H08"/>
    <s v="muscle"/>
    <s v="PMAd21_05 H08"/>
  </r>
  <r>
    <s v="P.ad_5515"/>
    <d v="2021-04-10T00:00:00"/>
    <s v="EGG"/>
    <s v="E1"/>
    <s v="musc"/>
    <s v="Adult"/>
    <n v="55"/>
    <x v="5"/>
    <s v="H09"/>
    <s v="muscle"/>
    <s v="PMAd21_05 H09"/>
  </r>
  <r>
    <s v="P.ad_5516"/>
    <d v="2021-04-10T00:00:00"/>
    <s v="EGG"/>
    <s v="E1"/>
    <s v="musc"/>
    <s v="Adult"/>
    <n v="72"/>
    <x v="5"/>
    <s v="H10"/>
    <s v="muscle"/>
    <s v="PMAd21_05 H10"/>
  </r>
  <r>
    <s v="P.ad_5517"/>
    <d v="2021-04-10T00:00:00"/>
    <s v="EGG"/>
    <s v="E1"/>
    <s v="musc"/>
    <s v="Adult"/>
    <n v="60"/>
    <x v="5"/>
    <s v="H11"/>
    <s v="muscle"/>
    <s v="PMAd21_05 H11"/>
  </r>
  <r>
    <s v="P.ad_5518"/>
    <d v="2021-04-10T00:00:00"/>
    <s v="EGG"/>
    <s v="E1"/>
    <s v="musc"/>
    <s v="Adult"/>
    <n v="48"/>
    <x v="6"/>
    <s v="A01"/>
    <s v="muscle"/>
    <s v="PMAd21_06 A01"/>
  </r>
  <r>
    <s v="P.ad_5519"/>
    <d v="2021-04-10T00:00:00"/>
    <s v="EGG"/>
    <s v="E1"/>
    <s v="musc"/>
    <s v="Adult"/>
    <n v="53"/>
    <x v="6"/>
    <s v="A02"/>
    <s v="muscle"/>
    <s v="PMAd21_06 A02"/>
  </r>
  <r>
    <s v="P.ad_5520"/>
    <d v="2021-04-10T00:00:00"/>
    <s v="EGG"/>
    <s v="E1"/>
    <s v="musc"/>
    <s v="Adult"/>
    <n v="56"/>
    <x v="6"/>
    <s v="A03"/>
    <s v="muscle"/>
    <s v="PMAd21_06 A03"/>
  </r>
  <r>
    <s v="P.ad_5521"/>
    <d v="2021-04-10T00:00:00"/>
    <s v="EGG"/>
    <s v="E1"/>
    <s v="musc"/>
    <s v="Adult"/>
    <n v="78"/>
    <x v="6"/>
    <s v="A04"/>
    <s v="muscle"/>
    <s v="PMAd21_06 A04"/>
  </r>
  <r>
    <s v="P.ad_5523"/>
    <d v="2021-04-10T00:00:00"/>
    <s v="EGG"/>
    <s v="E1"/>
    <s v="musc"/>
    <s v="Adult"/>
    <n v="72"/>
    <x v="6"/>
    <s v="A05"/>
    <s v="muscle"/>
    <s v="PMAd21_06 A05"/>
  </r>
  <r>
    <s v="P.ad_5524"/>
    <d v="2021-04-10T00:00:00"/>
    <s v="EGG"/>
    <s v="E1"/>
    <s v="musc"/>
    <s v="Adult"/>
    <n v="67"/>
    <x v="6"/>
    <s v="A06"/>
    <s v="muscle"/>
    <s v="PMAd21_06 A06"/>
  </r>
  <r>
    <s v="P.ad_5525"/>
    <d v="2021-04-10T00:00:00"/>
    <s v="EGG"/>
    <s v="E1"/>
    <s v="musc"/>
    <s v="Adult"/>
    <n v="64"/>
    <x v="6"/>
    <s v="A07"/>
    <s v="muscle"/>
    <s v="PMAd21_06 A07"/>
  </r>
  <r>
    <s v="P.ad_5526"/>
    <d v="2021-04-10T00:00:00"/>
    <s v="EGG"/>
    <s v="E1"/>
    <s v="musc"/>
    <s v="Adult"/>
    <n v="61"/>
    <x v="6"/>
    <s v="A08"/>
    <s v="muscle"/>
    <s v="PMAd21_06 A08"/>
  </r>
  <r>
    <s v="P.ad_5527"/>
    <d v="2021-04-10T00:00:00"/>
    <s v="EGG"/>
    <s v="E1"/>
    <s v="musc"/>
    <s v="Adult"/>
    <n v="71"/>
    <x v="6"/>
    <s v="A09"/>
    <s v="muscle"/>
    <s v="PMAd21_06 A09"/>
  </r>
  <r>
    <s v="P.ad_5528"/>
    <d v="2021-04-10T00:00:00"/>
    <s v="EGG"/>
    <s v="E1"/>
    <s v="musc"/>
    <s v="Adult"/>
    <n v="69"/>
    <x v="6"/>
    <s v="A10"/>
    <s v="muscle"/>
    <s v="PMAd21_06 A10"/>
  </r>
  <r>
    <s v="P.ad_5529"/>
    <d v="2021-04-10T00:00:00"/>
    <s v="EGG"/>
    <s v="E1"/>
    <s v="musc"/>
    <s v="Adult"/>
    <n v="68"/>
    <x v="6"/>
    <s v="A11"/>
    <s v="muscle"/>
    <s v="PMAd21_06 A11"/>
  </r>
  <r>
    <s v="P.ad_5530"/>
    <d v="2021-04-10T00:00:00"/>
    <s v="EGG"/>
    <s v="E1"/>
    <s v="musc, scale"/>
    <s v="Adult"/>
    <n v="65"/>
    <x v="6"/>
    <s v="A12"/>
    <s v="muscle, scale"/>
    <s v="PMAd21_06 A12"/>
  </r>
  <r>
    <s v="P.ad_5531"/>
    <d v="2021-04-10T00:00:00"/>
    <s v="EGG"/>
    <s v="E1"/>
    <s v="musc"/>
    <s v="Adult"/>
    <n v="58"/>
    <x v="6"/>
    <s v="B01"/>
    <s v="muscle"/>
    <s v="PMAd21_06 B01"/>
  </r>
  <r>
    <s v="P.ad_5532"/>
    <d v="2021-04-10T00:00:00"/>
    <s v="EGG"/>
    <s v="E1"/>
    <s v="musc"/>
    <s v="Adult"/>
    <n v="72"/>
    <x v="6"/>
    <s v="B02"/>
    <s v="muscle"/>
    <s v="PMAd21_06 B02"/>
  </r>
  <r>
    <s v="P.ad_5533"/>
    <d v="2021-04-10T00:00:00"/>
    <s v="EGG"/>
    <s v="E1"/>
    <s v="musc"/>
    <s v="Adult"/>
    <n v="70"/>
    <x v="6"/>
    <s v="B03"/>
    <s v="muscle"/>
    <s v="PMAd21_06 B03"/>
  </r>
  <r>
    <s v="P.ad_5535"/>
    <d v="2021-04-10T00:00:00"/>
    <s v="EGG"/>
    <s v="E1"/>
    <s v="musc"/>
    <s v="Adult"/>
    <n v="46"/>
    <x v="6"/>
    <s v="B04"/>
    <s v="muscle"/>
    <s v="PMAd21_06 B04"/>
  </r>
  <r>
    <s v="P.ad_5536"/>
    <d v="2021-04-10T00:00:00"/>
    <s v="EGG"/>
    <s v="E1"/>
    <s v="musc"/>
    <s v="Adult"/>
    <n v="45"/>
    <x v="6"/>
    <s v="B05"/>
    <s v="muscle"/>
    <s v="PMAd21_06 B05"/>
  </r>
  <r>
    <s v="P.ad_5537"/>
    <d v="2021-04-10T00:00:00"/>
    <s v="EGG"/>
    <s v="E1"/>
    <s v="musc"/>
    <s v="Adult"/>
    <n v="50"/>
    <x v="6"/>
    <s v="B06"/>
    <s v="muscle"/>
    <s v="PMAd21_06 B06"/>
  </r>
  <r>
    <s v="P.ad_5538"/>
    <d v="2021-04-10T00:00:00"/>
    <s v="EGG"/>
    <s v="E1"/>
    <s v="musc, scale"/>
    <s v="Adult"/>
    <n v="65"/>
    <x v="6"/>
    <s v="B07"/>
    <s v="muscle, scale"/>
    <s v="PMAd21_06 B07"/>
  </r>
  <r>
    <s v="P.ad_5539"/>
    <d v="2021-04-10T00:00:00"/>
    <s v="EGG"/>
    <s v="E1"/>
    <s v="musc"/>
    <s v="Adult"/>
    <n v="52"/>
    <x v="6"/>
    <s v="B08"/>
    <s v="muscle"/>
    <s v="PMAd21_06 B08"/>
  </r>
  <r>
    <s v="P.ad_5540"/>
    <d v="2021-04-10T00:00:00"/>
    <s v="EGG"/>
    <s v="E1"/>
    <s v="musc"/>
    <s v="Adult"/>
    <n v="68"/>
    <x v="6"/>
    <s v="B09"/>
    <s v="muscle"/>
    <s v="PMAd21_06 B09"/>
  </r>
  <r>
    <s v="P.ad_5542"/>
    <d v="2021-04-10T00:00:00"/>
    <s v="EGG"/>
    <s v="E1"/>
    <s v="scale, musc"/>
    <s v="Adult"/>
    <n v="62"/>
    <x v="6"/>
    <s v="B10"/>
    <s v="scale, muscle"/>
    <s v="PMAd21_06 B10"/>
  </r>
  <r>
    <s v="P.ad_5543"/>
    <d v="2021-04-10T00:00:00"/>
    <s v="EGG"/>
    <s v="E1"/>
    <s v="musc"/>
    <s v="Adult"/>
    <n v="64"/>
    <x v="6"/>
    <s v="B11"/>
    <s v="muscle"/>
    <s v="PMAd21_06 B11"/>
  </r>
  <r>
    <s v="P.ad_5545"/>
    <d v="2021-04-10T00:00:00"/>
    <s v="EGG"/>
    <s v="E1"/>
    <s v="musc"/>
    <s v="Adult"/>
    <n v="64"/>
    <x v="6"/>
    <s v="B12"/>
    <s v="muscle"/>
    <s v="PMAd21_06 B12"/>
  </r>
  <r>
    <s v="P.ad_5546"/>
    <d v="2021-04-10T00:00:00"/>
    <s v="EGG"/>
    <s v="E1"/>
    <s v="musc"/>
    <s v="Adult"/>
    <n v="40"/>
    <x v="6"/>
    <s v="C01"/>
    <s v="muscle"/>
    <s v="PMAd21_06 C01"/>
  </r>
  <r>
    <s v="P.ad_5547"/>
    <d v="2021-04-10T00:00:00"/>
    <s v="EGG"/>
    <s v="E1"/>
    <s v="musc"/>
    <s v="Adult"/>
    <n v="66"/>
    <x v="6"/>
    <s v="C02"/>
    <s v="muscle"/>
    <s v="PMAd21_06 C02"/>
  </r>
  <r>
    <s v="P.ad_5548"/>
    <d v="2021-04-10T00:00:00"/>
    <s v="EGG"/>
    <s v="E1"/>
    <s v="musc, scale"/>
    <s v="Adult"/>
    <n v="46"/>
    <x v="6"/>
    <s v="C03"/>
    <s v="muscle, scale"/>
    <s v="PMAd21_06 C03"/>
  </r>
  <r>
    <s v="P.ad_5549"/>
    <d v="2021-04-10T00:00:00"/>
    <s v="EGG"/>
    <s v="E1"/>
    <s v="musc, scale"/>
    <s v="Adult"/>
    <n v="72"/>
    <x v="6"/>
    <s v="C04"/>
    <s v="muscle, scale"/>
    <s v="PMAd21_06 C04"/>
  </r>
  <r>
    <s v="P.ad_5551"/>
    <d v="2021-04-10T00:00:00"/>
    <s v="EGG"/>
    <s v="E1"/>
    <s v="musc"/>
    <s v="Adult"/>
    <n v="30"/>
    <x v="6"/>
    <s v="C05"/>
    <s v="muscle"/>
    <s v="PMAd21_06 C05"/>
  </r>
  <r>
    <s v="P.ad_5552"/>
    <d v="2021-04-10T00:00:00"/>
    <s v="EGG"/>
    <s v="E1"/>
    <s v="musc, scale"/>
    <s v="Adult"/>
    <n v="52"/>
    <x v="6"/>
    <s v="C06"/>
    <s v="muscle, scale"/>
    <s v="PMAd21_06 C06"/>
  </r>
  <r>
    <s v="P.ad_5553"/>
    <d v="2021-04-10T00:00:00"/>
    <s v="EGG"/>
    <s v="E1"/>
    <s v="musc"/>
    <s v="Adult"/>
    <n v="67"/>
    <x v="6"/>
    <s v="C07"/>
    <s v="muscle"/>
    <s v="PMAd21_06 C07"/>
  </r>
  <r>
    <s v="P.ad_5554"/>
    <d v="2021-04-10T00:00:00"/>
    <s v="EGG"/>
    <s v="E1"/>
    <s v="musc"/>
    <s v="Adult"/>
    <n v="58"/>
    <x v="6"/>
    <s v="C08"/>
    <s v="muscle"/>
    <s v="PMAd21_06 C08"/>
  </r>
  <r>
    <s v="P.ad_5555"/>
    <d v="2021-04-10T00:00:00"/>
    <s v="EGG"/>
    <s v="E1"/>
    <s v="musc, skin"/>
    <s v="Adult"/>
    <n v="62"/>
    <x v="6"/>
    <s v="C09"/>
    <s v="muscle, skin"/>
    <s v="PMAd21_06 C09"/>
  </r>
  <r>
    <s v="P.ad_5556"/>
    <d v="2021-04-10T00:00:00"/>
    <s v="EGG"/>
    <s v="E1"/>
    <s v="musc"/>
    <s v="Adult"/>
    <n v="72"/>
    <x v="6"/>
    <s v="C10"/>
    <s v="muscle"/>
    <s v="PMAd21_06 C10"/>
  </r>
  <r>
    <s v="P.ad_5557"/>
    <d v="2021-04-10T00:00:00"/>
    <s v="EGG"/>
    <s v="E1"/>
    <s v="musc"/>
    <s v="Adult"/>
    <n v="71"/>
    <x v="6"/>
    <s v="C11"/>
    <s v="muscle"/>
    <s v="PMAd21_06 C11"/>
  </r>
  <r>
    <s v="P.ad_5559"/>
    <d v="2021-04-10T00:00:00"/>
    <s v="EGG"/>
    <s v="E1"/>
    <s v="musc"/>
    <s v="Adult"/>
    <n v="40"/>
    <x v="6"/>
    <s v="C12"/>
    <s v="muscle"/>
    <s v="PMAd21_06 C12"/>
  </r>
  <r>
    <s v="P.ad_5560"/>
    <d v="2021-04-10T00:00:00"/>
    <s v="EGG"/>
    <s v="E1"/>
    <s v="musc"/>
    <s v="Adult"/>
    <n v="42"/>
    <x v="6"/>
    <s v="D01"/>
    <s v="muscle"/>
    <s v="PMAd21_06 D01"/>
  </r>
  <r>
    <s v="P.ad_5564"/>
    <d v="2021-04-10T00:00:00"/>
    <s v="EGG"/>
    <s v="GK8"/>
    <s v="skin, scale"/>
    <s v="Adult"/>
    <n v="36"/>
    <x v="6"/>
    <s v="D02"/>
    <s v="skin, scale"/>
    <s v="PMAd21_06 D02"/>
  </r>
  <r>
    <s v="P.ad_5565"/>
    <d v="2021-04-10T00:00:00"/>
    <s v="EGG"/>
    <s v="GK8"/>
    <s v="musc"/>
    <s v="Adult"/>
    <n v="35"/>
    <x v="6"/>
    <s v="D03"/>
    <s v="muscle"/>
    <s v="PMAd21_06 D03"/>
  </r>
  <r>
    <s v="P.ad_5566"/>
    <d v="2021-04-10T00:00:00"/>
    <s v="EGG"/>
    <s v="GK8"/>
    <s v="musc"/>
    <s v="Adult"/>
    <n v="52"/>
    <x v="6"/>
    <s v="D04"/>
    <s v="muscle"/>
    <s v="PMAd21_06 D04"/>
  </r>
  <r>
    <s v="P.ad_5567"/>
    <d v="2021-04-10T00:00:00"/>
    <s v="EGG"/>
    <s v="GK8"/>
    <s v="musc, skin"/>
    <s v="Adult"/>
    <n v="39"/>
    <x v="6"/>
    <s v="D05"/>
    <s v="muscle, skin"/>
    <s v="PMAd21_06 D05"/>
  </r>
  <r>
    <s v="P.ad_5570"/>
    <d v="2021-04-10T00:00:00"/>
    <s v="EGG"/>
    <s v="E1"/>
    <s v="musc"/>
    <s v="Adult"/>
    <n v="48"/>
    <x v="6"/>
    <s v="D06"/>
    <s v="muscle"/>
    <s v="PMAd21_06 D06"/>
  </r>
  <r>
    <s v="P.ad_5574"/>
    <d v="2021-04-10T00:00:00"/>
    <s v="EGG"/>
    <s v="E1"/>
    <s v="musc"/>
    <s v="Adult"/>
    <n v="71"/>
    <x v="6"/>
    <s v="D07"/>
    <s v="muscle"/>
    <s v="PMAd21_06 D07"/>
  </r>
  <r>
    <s v="P.ad_5575"/>
    <d v="2021-04-10T00:00:00"/>
    <s v="EGG"/>
    <s v="E1"/>
    <s v="musc"/>
    <s v="Adult"/>
    <n v="58"/>
    <x v="6"/>
    <s v="D08"/>
    <s v="muscle"/>
    <s v="PMAd21_06 D08"/>
  </r>
  <r>
    <s v="P.ad_5576"/>
    <d v="2021-04-10T00:00:00"/>
    <s v="EGG"/>
    <s v="E1"/>
    <s v="scale, musc"/>
    <s v="Adult"/>
    <n v="56"/>
    <x v="6"/>
    <s v="D09"/>
    <s v="scale, muscle"/>
    <s v="PMAd21_06 D09"/>
  </r>
  <r>
    <s v="P.ad_5577"/>
    <d v="2021-04-10T00:00:00"/>
    <s v="EGG"/>
    <s v="E1"/>
    <s v="musc"/>
    <s v="Adult"/>
    <n v="50"/>
    <x v="6"/>
    <s v="D10"/>
    <s v="muscle"/>
    <s v="PMAd21_06 D10"/>
  </r>
  <r>
    <s v="P.ad_5578"/>
    <d v="2021-04-10T00:00:00"/>
    <s v="EGG"/>
    <s v="E1"/>
    <s v="musc"/>
    <s v="Adult"/>
    <n v="48"/>
    <x v="6"/>
    <s v="D11"/>
    <s v="muscle"/>
    <s v="PMAd21_06 D11"/>
  </r>
  <r>
    <s v="P.ad_5579"/>
    <d v="2021-04-10T00:00:00"/>
    <s v="EGG"/>
    <s v="E1"/>
    <s v="musc"/>
    <s v="Adult"/>
    <n v="53"/>
    <x v="6"/>
    <s v="D12"/>
    <s v="muscle"/>
    <s v="PMAd21_06 D12"/>
  </r>
  <r>
    <s v="P.ad_5582"/>
    <d v="2021-04-10T00:00:00"/>
    <s v="EGG"/>
    <s v="E1"/>
    <s v="skin"/>
    <s v="Adult"/>
    <n v="55"/>
    <x v="6"/>
    <s v="E01"/>
    <s v="skin"/>
    <s v="PMAd21_06 E01"/>
  </r>
  <r>
    <s v="P.ad_5583"/>
    <d v="2021-04-10T00:00:00"/>
    <s v="EGG"/>
    <s v="E1"/>
    <s v="muscle (small)"/>
    <s v="Adult"/>
    <n v="45"/>
    <x v="6"/>
    <s v="E02"/>
    <s v="muscle (small)"/>
    <s v="PMAd21_06 E02"/>
  </r>
  <r>
    <s v="P.ad_5584"/>
    <d v="2021-04-10T00:00:00"/>
    <s v="EGG"/>
    <s v="E1"/>
    <s v="musc"/>
    <s v="Adult"/>
    <n v="42"/>
    <x v="6"/>
    <s v="E03"/>
    <s v="muscle"/>
    <s v="PMAd21_06 E03"/>
  </r>
  <r>
    <s v="P.ad_5586"/>
    <d v="2021-04-10T00:00:00"/>
    <s v="NA"/>
    <s v="GK8"/>
    <s v="musc"/>
    <s v="Adult"/>
    <n v="39"/>
    <x v="6"/>
    <s v="E04"/>
    <s v="muscle"/>
    <s v="PMAd21_06 E04"/>
  </r>
  <r>
    <s v="P.ad_5587"/>
    <d v="2021-04-10T00:00:00"/>
    <s v="NA"/>
    <s v="GK8"/>
    <s v="musc"/>
    <s v="Adult"/>
    <n v="25"/>
    <x v="6"/>
    <s v="E05"/>
    <s v="muscle"/>
    <s v="PMAd21_06 E05"/>
  </r>
  <r>
    <s v="Empty"/>
    <s v="NA"/>
    <s v="NA"/>
    <s v="NA"/>
    <s v="NA"/>
    <s v="NA"/>
    <s v="NA"/>
    <x v="6"/>
    <s v="E06"/>
    <s v="Nil"/>
    <s v="PMAd21_06 E06"/>
  </r>
  <r>
    <s v="P.ad_5590"/>
    <d v="2021-04-10T00:00:00"/>
    <s v="NA"/>
    <s v="GK8"/>
    <s v="musc, skin, scale"/>
    <s v="Adult"/>
    <n v="57"/>
    <x v="6"/>
    <s v="E07"/>
    <s v="muscle, skin, scale"/>
    <s v="PMAd21_06 E07"/>
  </r>
  <r>
    <s v="P.ad_5591"/>
    <d v="2021-04-10T00:00:00"/>
    <s v="NA"/>
    <s v="GK8"/>
    <s v="musc"/>
    <s v="Adult"/>
    <n v="59"/>
    <x v="6"/>
    <s v="E08"/>
    <s v="muscle"/>
    <s v="PMAd21_06 E08"/>
  </r>
  <r>
    <s v="P.ad_5592"/>
    <d v="2021-04-10T00:00:00"/>
    <s v="NA"/>
    <s v="GK8"/>
    <s v="musc"/>
    <s v="Adult"/>
    <n v="31"/>
    <x v="6"/>
    <s v="E09"/>
    <s v="muscle"/>
    <s v="PMAd21_06 E09"/>
  </r>
  <r>
    <s v="P.ad_5596"/>
    <d v="2021-04-12T00:00:00"/>
    <s v="Miall Island"/>
    <s v="MI1"/>
    <s v="scale, skin, musc"/>
    <s v="Adult"/>
    <n v="64"/>
    <x v="6"/>
    <s v="E10"/>
    <s v="scale, skin, muscle"/>
    <s v="PMAd21_06 E10"/>
  </r>
  <r>
    <s v="P.ad_5597"/>
    <d v="2021-04-12T00:00:00"/>
    <s v="Miall Island"/>
    <s v="MI1"/>
    <s v="musc"/>
    <s v="Adult"/>
    <n v="38"/>
    <x v="6"/>
    <s v="E11"/>
    <s v="muscle"/>
    <s v="PMAd21_06 E11"/>
  </r>
  <r>
    <s v="P.ad_5598"/>
    <d v="2021-04-12T00:00:00"/>
    <s v="Miall Island"/>
    <s v="MI1"/>
    <s v="musc"/>
    <s v="Adult"/>
    <n v="45"/>
    <x v="6"/>
    <s v="E12"/>
    <s v="muscle"/>
    <s v="PMAd21_06 E12"/>
  </r>
  <r>
    <s v="P.ad_5599"/>
    <d v="2021-04-12T00:00:00"/>
    <s v="Miall Island"/>
    <s v="MI1"/>
    <s v="musc"/>
    <s v="Adult"/>
    <n v="47"/>
    <x v="6"/>
    <s v="F01"/>
    <s v="muscle"/>
    <s v="PMAd21_06 F01"/>
  </r>
  <r>
    <s v="P.ad_5600"/>
    <d v="2021-04-12T00:00:00"/>
    <s v="Miall Island"/>
    <s v="MI1"/>
    <s v="musc"/>
    <s v="Adult"/>
    <n v="44"/>
    <x v="6"/>
    <s v="F02"/>
    <s v="muscle"/>
    <s v="PMAd21_06 F02"/>
  </r>
  <r>
    <s v="P.ad_5602"/>
    <d v="2021-04-12T00:00:00"/>
    <s v="Miall Island"/>
    <s v="MI1"/>
    <s v="musc"/>
    <s v="Adult"/>
    <n v="35"/>
    <x v="6"/>
    <s v="F03"/>
    <s v="muscle"/>
    <s v="PMAd21_06 F03"/>
  </r>
  <r>
    <s v="P.ad_5605"/>
    <d v="2021-04-12T00:00:00"/>
    <s v="Miall Island"/>
    <s v="MI1"/>
    <s v="musc"/>
    <s v="Adult"/>
    <n v="65"/>
    <x v="6"/>
    <s v="F04"/>
    <s v="muscle"/>
    <s v="PMAd21_06 F04"/>
  </r>
  <r>
    <s v="P.ad_5606"/>
    <d v="2021-04-12T00:00:00"/>
    <s v="Miall Island"/>
    <s v="MI1"/>
    <s v="musc, scale"/>
    <s v="Adult"/>
    <n v="40"/>
    <x v="6"/>
    <s v="F05"/>
    <s v="muscle, scale"/>
    <s v="PMAd21_06 F05"/>
  </r>
  <r>
    <s v="P.ad_5607"/>
    <d v="2021-04-12T00:00:00"/>
    <s v="Miall Island"/>
    <s v="MI1"/>
    <s v="musc"/>
    <s v="Adult"/>
    <n v="42"/>
    <x v="6"/>
    <s v="F06"/>
    <s v="muscle"/>
    <s v="PMAd21_06 F06"/>
  </r>
  <r>
    <s v="P.ad_5609"/>
    <d v="2021-04-12T00:00:00"/>
    <s v="Miall Island"/>
    <s v="MI1"/>
    <s v="musc"/>
    <s v="Adult"/>
    <n v="40"/>
    <x v="6"/>
    <s v="F07"/>
    <s v="muscle"/>
    <s v="PMAd21_06 F07"/>
  </r>
  <r>
    <s v="P.ad_5610"/>
    <d v="2021-04-12T00:00:00"/>
    <s v="Miall Island"/>
    <s v="MI1"/>
    <s v="skin, scale"/>
    <s v="Adult"/>
    <n v="38"/>
    <x v="6"/>
    <s v="F08"/>
    <s v="skin, scale"/>
    <s v="PMAd21_06 F08"/>
  </r>
  <r>
    <s v="P.ad_5611"/>
    <d v="2021-04-12T00:00:00"/>
    <s v="Miall Island"/>
    <s v="MI1"/>
    <s v="musc"/>
    <s v="Adult"/>
    <n v="71"/>
    <x v="6"/>
    <s v="F09"/>
    <s v="muscle"/>
    <s v="PMAd21_06 F09"/>
  </r>
  <r>
    <s v="P.ad_5615"/>
    <d v="2021-04-12T00:00:00"/>
    <s v="Miall Island"/>
    <s v="MI1"/>
    <s v="musc"/>
    <s v="Adult"/>
    <n v="38"/>
    <x v="6"/>
    <s v="F10"/>
    <s v="muscle"/>
    <s v="PMAd21_06 F10"/>
  </r>
  <r>
    <s v="P.ad_5617"/>
    <d v="2021-04-12T00:00:00"/>
    <s v="Miall Island"/>
    <s v="MIS"/>
    <s v="musc"/>
    <s v="Adult"/>
    <n v="30"/>
    <x v="6"/>
    <s v="F11"/>
    <s v="muscle"/>
    <s v="PMAd21_06 F11"/>
  </r>
  <r>
    <s v="P.ad_5618"/>
    <d v="2021-04-12T00:00:00"/>
    <s v="Miall Island"/>
    <s v="MIS"/>
    <s v="scale, skin"/>
    <s v="Adult"/>
    <n v="28"/>
    <x v="6"/>
    <s v="F12"/>
    <s v="scale, skin"/>
    <s v="PMAd21_06 F12"/>
  </r>
  <r>
    <s v="P.ad_5619"/>
    <d v="2021-04-12T00:00:00"/>
    <s v="Miall Island"/>
    <s v="MIS"/>
    <s v="musc"/>
    <s v="Adult"/>
    <n v="40"/>
    <x v="6"/>
    <s v="G01"/>
    <s v="muscle"/>
    <s v="PMAd21_06 G01"/>
  </r>
  <r>
    <s v="P.ad_5621"/>
    <d v="2021-04-12T00:00:00"/>
    <s v="Miall Island"/>
    <s v="MIS"/>
    <s v="musc, scale"/>
    <s v="Adult"/>
    <n v="30"/>
    <x v="6"/>
    <s v="G02"/>
    <s v="muscle, scale"/>
    <s v="PMAd21_06 G02"/>
  </r>
  <r>
    <s v="P.ad_5629"/>
    <d v="2021-04-12T00:00:00"/>
    <s v="Miall Island"/>
    <s v="MI2"/>
    <s v="musc"/>
    <s v="Adult"/>
    <n v="41"/>
    <x v="6"/>
    <s v="G03"/>
    <s v="muscle"/>
    <s v="PMAd21_06 G03"/>
  </r>
  <r>
    <s v="P.ad_5632"/>
    <d v="2021-04-12T00:00:00"/>
    <s v="Miall Island"/>
    <s v="MI2"/>
    <s v="musc"/>
    <s v="Adult"/>
    <n v="18"/>
    <x v="6"/>
    <s v="G04"/>
    <s v="muscle"/>
    <s v="PMAd21_06 G04"/>
  </r>
  <r>
    <s v="P.ad_5633"/>
    <d v="2021-04-12T00:00:00"/>
    <s v="Miall Island"/>
    <s v="MI2"/>
    <s v="musc"/>
    <s v="Adult"/>
    <n v="30"/>
    <x v="6"/>
    <s v="G05"/>
    <s v="muscle"/>
    <s v="PMAd21_06 G05"/>
  </r>
  <r>
    <s v="P.ad_5635"/>
    <d v="2021-04-12T00:00:00"/>
    <s v="Miall Island"/>
    <s v="MI2"/>
    <s v="musc"/>
    <s v="Adult"/>
    <n v="38"/>
    <x v="6"/>
    <s v="G06"/>
    <s v="muscle"/>
    <s v="PMAd21_06 G06"/>
  </r>
  <r>
    <s v="P.ad_5639"/>
    <d v="2021-04-12T00:00:00"/>
    <s v="Miall Island"/>
    <s v="MI2"/>
    <s v="musc"/>
    <s v="Adult"/>
    <n v="48"/>
    <x v="6"/>
    <s v="G07"/>
    <s v="muscle"/>
    <s v="PMAd21_06 G07"/>
  </r>
  <r>
    <s v="P.ad_5641"/>
    <d v="2021-04-12T00:00:00"/>
    <s v="Miall Island"/>
    <s v="MI2"/>
    <s v="musc"/>
    <s v="Adult"/>
    <n v="45"/>
    <x v="6"/>
    <s v="G08"/>
    <s v="muscle"/>
    <s v="PMAd21_06 G08"/>
  </r>
  <r>
    <s v="P.ad_5643"/>
    <d v="2021-04-12T00:00:00"/>
    <s v="Miall Island"/>
    <s v="MI2"/>
    <s v="musc"/>
    <s v="Adult"/>
    <n v="49"/>
    <x v="6"/>
    <s v="G09"/>
    <s v="muscle"/>
    <s v="PMAd21_06 G09"/>
  </r>
  <r>
    <s v="P.ad_5644"/>
    <d v="2021-04-12T00:00:00"/>
    <s v="Miall Island"/>
    <s v="MI2"/>
    <s v="musc"/>
    <s v="Adult"/>
    <n v="39"/>
    <x v="6"/>
    <s v="G10"/>
    <s v="muscle"/>
    <s v="PMAd21_06 G10"/>
  </r>
  <r>
    <s v="P.ad_5646"/>
    <d v="2021-04-12T00:00:00"/>
    <s v="Miall Island"/>
    <s v="MI2"/>
    <s v="musc"/>
    <s v="Adult"/>
    <n v="46"/>
    <x v="6"/>
    <s v="G11"/>
    <s v="muscle"/>
    <s v="PMAd21_06 G11"/>
  </r>
  <r>
    <s v="P.ad_5647"/>
    <d v="2021-04-12T00:00:00"/>
    <s v="Miall Island"/>
    <s v="MI2"/>
    <s v="musc"/>
    <s v="Adult"/>
    <n v="41"/>
    <x v="6"/>
    <s v="G12"/>
    <s v="muscle"/>
    <s v="PMAd21_06 G12"/>
  </r>
  <r>
    <s v="P.ad_5648"/>
    <d v="2021-04-13T00:00:00"/>
    <s v="Miall Island"/>
    <s v="MI1"/>
    <s v="musc"/>
    <s v="Adult"/>
    <n v="44"/>
    <x v="6"/>
    <s v="H01"/>
    <s v="muscle"/>
    <s v="PMAd21_06 H01"/>
  </r>
  <r>
    <s v="P.ad_5650"/>
    <d v="2021-04-13T00:00:00"/>
    <s v="Miall Island"/>
    <s v="MI1"/>
    <s v="musc"/>
    <s v="Adult"/>
    <n v="65"/>
    <x v="6"/>
    <s v="H02"/>
    <s v="muscle"/>
    <s v="PMAd21_06 H02"/>
  </r>
  <r>
    <s v="P.ad_5653"/>
    <d v="2021-04-13T00:00:00"/>
    <s v="Miall Island"/>
    <s v="MI1"/>
    <s v="skin"/>
    <s v="Adult"/>
    <n v="28"/>
    <x v="6"/>
    <s v="H03"/>
    <s v="skin"/>
    <s v="PMAd21_06 H03"/>
  </r>
  <r>
    <s v="P.ad_5656"/>
    <d v="2021-04-13T00:00:00"/>
    <s v="Middle Island"/>
    <s v="NA"/>
    <s v="musc"/>
    <s v="Adult"/>
    <n v="37"/>
    <x v="6"/>
    <s v="H04"/>
    <s v="muscle"/>
    <s v="PMAd21_06 H04"/>
  </r>
  <r>
    <s v="P.ad_5657"/>
    <d v="2021-04-13T00:00:00"/>
    <s v="Middle Island"/>
    <s v="NA"/>
    <s v="musc"/>
    <s v="Adult"/>
    <n v="44"/>
    <x v="6"/>
    <s v="H05"/>
    <s v="muscle"/>
    <s v="PMAd21_06 H05"/>
  </r>
  <r>
    <s v="P.ad_5658"/>
    <d v="2021-04-13T00:00:00"/>
    <s v="Big Peninsular"/>
    <s v="NA"/>
    <s v="musc"/>
    <s v="Adult"/>
    <n v="82"/>
    <x v="6"/>
    <s v="H06"/>
    <s v="muscle"/>
    <s v="PMAd21_06 H06"/>
  </r>
  <r>
    <s v="P.ad_5659"/>
    <d v="2021-04-13T00:00:00"/>
    <s v="Big Peninsular"/>
    <s v="NA"/>
    <s v="musc"/>
    <s v="Adult"/>
    <n v="40"/>
    <x v="6"/>
    <s v="H07"/>
    <s v="muscle"/>
    <s v="PMAd21_06 H07"/>
  </r>
  <r>
    <s v="P.ad_5661"/>
    <d v="2021-04-13T00:00:00"/>
    <s v="Big Peninsular"/>
    <s v="NA"/>
    <s v="musc"/>
    <s v="Adult"/>
    <n v="45"/>
    <x v="6"/>
    <s v="H08"/>
    <s v="muscle"/>
    <s v="PMAd21_06 H08"/>
  </r>
  <r>
    <s v="P.ad_5663"/>
    <d v="2021-04-15T00:00:00"/>
    <s v="Halfway"/>
    <s v="H2"/>
    <s v="skin, musc"/>
    <s v="Adult"/>
    <n v="58"/>
    <x v="6"/>
    <s v="H09"/>
    <s v="skin, muscle"/>
    <s v="PMAd21_06 H09"/>
  </r>
  <r>
    <s v="P.ad_5664"/>
    <d v="2021-04-15T00:00:00"/>
    <s v="Halfway"/>
    <s v="H2"/>
    <s v="musc"/>
    <s v="Adult"/>
    <n v="32"/>
    <x v="6"/>
    <s v="H10"/>
    <s v="muscle"/>
    <s v="PMAd21_06 H10"/>
  </r>
  <r>
    <s v="P.ad_5665"/>
    <d v="2021-04-15T00:00:00"/>
    <s v="Halfway"/>
    <s v="H2"/>
    <s v="musc"/>
    <s v="Adult"/>
    <n v="47"/>
    <x v="6"/>
    <s v="H11"/>
    <s v="muscle"/>
    <s v="PMAd21_06 H11"/>
  </r>
  <r>
    <s v="P.ad_5666"/>
    <d v="2021-04-15T00:00:00"/>
    <s v="Halfway"/>
    <s v="H2"/>
    <s v="musc"/>
    <s v="Adult"/>
    <n v="30"/>
    <x v="7"/>
    <s v="A01"/>
    <s v="muscle"/>
    <s v="PMAd21_07 A01"/>
  </r>
  <r>
    <s v="P.ad_5668"/>
    <d v="2021-04-15T00:00:00"/>
    <s v="Halfway"/>
    <s v="H2"/>
    <s v="musc"/>
    <s v="Adult"/>
    <n v="42"/>
    <x v="7"/>
    <s v="A02"/>
    <s v="muscle"/>
    <s v="PMAd21_07 A02"/>
  </r>
  <r>
    <s v="P.ad_5670"/>
    <d v="2021-04-15T00:00:00"/>
    <s v="Halfway"/>
    <s v="H2"/>
    <s v="musc"/>
    <s v="Adult"/>
    <n v="30"/>
    <x v="7"/>
    <s v="A03"/>
    <s v="muscle"/>
    <s v="PMAd21_07 A03"/>
  </r>
  <r>
    <s v="P.ad_5673"/>
    <d v="2021-04-15T00:00:00"/>
    <s v="NA"/>
    <s v="GK7"/>
    <s v="musc"/>
    <s v="Adult"/>
    <n v="40"/>
    <x v="7"/>
    <s v="A04"/>
    <s v="muscle"/>
    <s v="PMAd21_07 A04"/>
  </r>
  <r>
    <s v="P.ad_5674"/>
    <d v="2021-04-15T00:00:00"/>
    <s v="NA"/>
    <s v="GK7"/>
    <s v="musc"/>
    <s v="Adult"/>
    <n v="34"/>
    <x v="7"/>
    <s v="A05"/>
    <s v="muscle"/>
    <s v="PMAd21_07 A05"/>
  </r>
  <r>
    <s v="P.ad_5675"/>
    <d v="2021-04-15T00:00:00"/>
    <s v="NA"/>
    <s v="GK7"/>
    <s v="musc"/>
    <s v="Adult"/>
    <n v="65"/>
    <x v="7"/>
    <s v="A06"/>
    <s v="muscle"/>
    <s v="PMAd21_07 A06"/>
  </r>
  <r>
    <s v="P.ad_5677"/>
    <d v="2021-04-15T00:00:00"/>
    <s v="NA"/>
    <s v="GK7"/>
    <s v="musc"/>
    <s v="Adult"/>
    <n v="25"/>
    <x v="7"/>
    <s v="A07"/>
    <s v="muscle"/>
    <s v="PMAd21_07 A07"/>
  </r>
  <r>
    <s v="P.ad_5678"/>
    <d v="2021-04-15T00:00:00"/>
    <s v="NA"/>
    <s v="GK7"/>
    <s v="musc"/>
    <s v="Adult"/>
    <n v="38"/>
    <x v="7"/>
    <s v="A08"/>
    <s v="muscle"/>
    <s v="PMAd21_07 A08"/>
  </r>
  <r>
    <s v="P.ad_5679"/>
    <d v="2021-04-15T00:00:00"/>
    <s v="NA"/>
    <s v="GK7"/>
    <s v="musc"/>
    <s v="Adult"/>
    <n v="31"/>
    <x v="7"/>
    <s v="A09"/>
    <s v="muscle"/>
    <s v="PMAd21_07 A09"/>
  </r>
  <r>
    <s v="P.ad_5682"/>
    <d v="2021-04-15T00:00:00"/>
    <s v="NA"/>
    <s v="GK7"/>
    <s v="musc"/>
    <s v="Adult"/>
    <n v="34"/>
    <x v="7"/>
    <s v="A10"/>
    <s v="muscle"/>
    <s v="PMAd21_07 A10"/>
  </r>
  <r>
    <s v="P.ad_5683"/>
    <d v="2021-04-15T00:00:00"/>
    <s v="NA"/>
    <s v="GK7"/>
    <s v="skin, scale"/>
    <s v="Adult"/>
    <n v="37"/>
    <x v="7"/>
    <s v="A11"/>
    <s v="skin, scale"/>
    <s v="PMAd21_07 A11"/>
  </r>
  <r>
    <s v="P.ad_5684"/>
    <d v="2021-04-15T00:00:00"/>
    <s v="NA"/>
    <s v="GK7"/>
    <s v="musc"/>
    <s v="Adult"/>
    <n v="44"/>
    <x v="7"/>
    <s v="A12"/>
    <s v="muscle"/>
    <s v="PMAd21_07 A12"/>
  </r>
  <r>
    <s v="P.ad_5685"/>
    <d v="2021-04-15T00:00:00"/>
    <s v="NA"/>
    <s v="GK7"/>
    <s v="musc"/>
    <s v="Adult"/>
    <n v="32"/>
    <x v="7"/>
    <s v="B01"/>
    <s v="muscle"/>
    <s v="PMAd21_07 B01"/>
  </r>
  <r>
    <s v="P.ad_5686"/>
    <d v="2021-04-15T00:00:00"/>
    <s v="NA"/>
    <s v="GK7"/>
    <s v="skin"/>
    <s v="Adult"/>
    <n v="44"/>
    <x v="7"/>
    <s v="B02"/>
    <s v="skin"/>
    <s v="PMAd21_07 B02"/>
  </r>
  <r>
    <s v="P.ad_5687"/>
    <d v="2021-04-15T00:00:00"/>
    <s v="NA"/>
    <s v="GK7"/>
    <s v="skin, scale"/>
    <s v="Adult"/>
    <n v="34"/>
    <x v="7"/>
    <s v="B03"/>
    <s v="skin, scale"/>
    <s v="PMAd21_07 B03"/>
  </r>
  <r>
    <s v="P.ad_5688"/>
    <d v="2021-04-15T00:00:00"/>
    <s v="NA"/>
    <s v="GK7"/>
    <s v="musc"/>
    <s v="Adult"/>
    <n v="33"/>
    <x v="7"/>
    <s v="B04"/>
    <s v="muscle"/>
    <s v="PMAd21_07 B04"/>
  </r>
  <r>
    <s v="P.ad_5690"/>
    <d v="2021-04-15T00:00:00"/>
    <s v="NA"/>
    <s v="GK7"/>
    <s v="musc"/>
    <s v="Adult"/>
    <n v="37"/>
    <x v="7"/>
    <s v="B05"/>
    <s v="muscle"/>
    <s v="PMAd21_07 B05"/>
  </r>
  <r>
    <s v="P.ad_5691"/>
    <d v="2021-04-15T00:00:00"/>
    <s v="NA"/>
    <s v="GK7"/>
    <s v="scale, musc"/>
    <s v="Adult"/>
    <n v="50"/>
    <x v="7"/>
    <s v="B06"/>
    <s v="scale, muscle"/>
    <s v="PMAd21_07 B06"/>
  </r>
  <r>
    <s v="P.ad_5692"/>
    <d v="2021-04-15T00:00:00"/>
    <s v="NA"/>
    <s v="GK7"/>
    <s v="musc"/>
    <s v="Adult"/>
    <n v="35"/>
    <x v="7"/>
    <s v="B07"/>
    <s v="muscle"/>
    <s v="PMAd21_07 B07"/>
  </r>
  <r>
    <s v="P.ad_5693"/>
    <d v="2021-04-15T00:00:00"/>
    <s v="NA"/>
    <s v="GK7"/>
    <s v="musc"/>
    <s v="Adult"/>
    <n v="45"/>
    <x v="7"/>
    <s v="B08"/>
    <s v="muscle"/>
    <s v="PMAd21_07 B08"/>
  </r>
  <r>
    <s v="P.ad_5699"/>
    <d v="2021-04-15T00:00:00"/>
    <s v="Halfway"/>
    <s v="H2"/>
    <s v="musc"/>
    <s v="Adult"/>
    <n v="33"/>
    <x v="7"/>
    <s v="B09"/>
    <s v="muscle"/>
    <s v="PMAd21_07 B09"/>
  </r>
  <r>
    <s v="P.ad_5700"/>
    <d v="2021-04-15T00:00:00"/>
    <s v="Halfway"/>
    <s v="H2"/>
    <s v="skin, scale"/>
    <s v="Adult"/>
    <n v="28"/>
    <x v="7"/>
    <s v="B10"/>
    <s v="skin, scale"/>
    <s v="PMAd21_07 B10"/>
  </r>
  <r>
    <s v="P.ad_5701"/>
    <d v="2021-04-15T00:00:00"/>
    <s v="Halfway"/>
    <s v="H2"/>
    <s v="musc"/>
    <s v="Adult"/>
    <n v="33"/>
    <x v="7"/>
    <s v="B11"/>
    <s v="muscle"/>
    <s v="PMAd21_07 B11"/>
  </r>
  <r>
    <s v="P.ad_5702"/>
    <d v="2021-04-15T00:00:00"/>
    <s v="Halfway"/>
    <s v="H2"/>
    <s v="musc"/>
    <s v="Adult"/>
    <n v="75"/>
    <x v="7"/>
    <s v="B12"/>
    <s v="muscle"/>
    <s v="PMAd21_07 B12"/>
  </r>
  <r>
    <s v="P.ad_5703"/>
    <d v="2021-04-15T00:00:00"/>
    <s v="Halfway"/>
    <s v="H2"/>
    <s v="scale, musc"/>
    <s v="Adult"/>
    <n v="25"/>
    <x v="7"/>
    <s v="C01"/>
    <s v="scale, muscle"/>
    <s v="PMAd21_07 C01"/>
  </r>
  <r>
    <s v="P.ad_5704"/>
    <d v="2021-04-15T00:00:00"/>
    <s v="Halfway"/>
    <s v="H2"/>
    <s v="musc"/>
    <s v="Adult"/>
    <n v="60"/>
    <x v="7"/>
    <s v="C02"/>
    <s v="muscle"/>
    <s v="PMAd21_07 C02"/>
  </r>
  <r>
    <s v="P.ad_5708"/>
    <d v="2021-04-15T00:00:00"/>
    <s v="Halfway"/>
    <s v="H2"/>
    <s v="skin, musc"/>
    <s v="Adult"/>
    <n v="28"/>
    <x v="7"/>
    <s v="C03"/>
    <s v="skin, muscle"/>
    <s v="PMAd21_07 C03"/>
  </r>
  <r>
    <s v="P.ad_5709"/>
    <d v="2021-04-15T00:00:00"/>
    <s v="Halfway"/>
    <s v="H2"/>
    <s v="musc"/>
    <s v="Adult"/>
    <n v="34"/>
    <x v="7"/>
    <s v="C04"/>
    <s v="muscle"/>
    <s v="PMAd21_07 C04"/>
  </r>
  <r>
    <s v="P.ad_5710"/>
    <d v="2021-04-15T00:00:00"/>
    <s v="Halfway"/>
    <s v="H2"/>
    <s v="skin"/>
    <s v="Adult"/>
    <n v="36"/>
    <x v="7"/>
    <s v="C05"/>
    <s v="skin"/>
    <s v="PMAd21_07 C05"/>
  </r>
  <r>
    <s v="P.ad_5711"/>
    <d v="2021-04-15T00:00:00"/>
    <s v="Halfway"/>
    <s v="H2"/>
    <s v="musc"/>
    <s v="Adult"/>
    <n v="35"/>
    <x v="7"/>
    <s v="C06"/>
    <s v="muscle"/>
    <s v="PMAd21_07 C06"/>
  </r>
  <r>
    <s v="P.ad_5720"/>
    <d v="2021-04-15T00:00:00"/>
    <s v="Clam Bay"/>
    <s v="NA"/>
    <s v="scale, musc"/>
    <s v="Adult"/>
    <n v="42"/>
    <x v="7"/>
    <s v="C07"/>
    <s v="scale, muscle"/>
    <s v="PMAd21_07 C07"/>
  </r>
  <r>
    <s v="P.ad_5721"/>
    <d v="2021-04-15T00:00:00"/>
    <s v="Clam Bay"/>
    <s v="NA"/>
    <s v="scale, musc"/>
    <s v="Adult"/>
    <n v="41"/>
    <x v="7"/>
    <s v="C08"/>
    <s v="scale, muscle"/>
    <s v="PMAd21_07 C08"/>
  </r>
  <r>
    <s v="P.ad_5722"/>
    <d v="2021-04-15T00:00:00"/>
    <s v="Clam Bay"/>
    <s v="NA"/>
    <s v="musc"/>
    <s v="Adult"/>
    <n v="38"/>
    <x v="7"/>
    <s v="C09"/>
    <s v="muscle"/>
    <s v="PMAd21_07 C09"/>
  </r>
  <r>
    <s v="P.ad_5723"/>
    <d v="2021-04-15T00:00:00"/>
    <s v="Clam Bay"/>
    <s v="NA"/>
    <s v="musc"/>
    <s v="Adult"/>
    <n v="35"/>
    <x v="7"/>
    <s v="C10"/>
    <s v="muscle"/>
    <s v="PMAd21_07 C10"/>
  </r>
  <r>
    <s v="P.ad_5728"/>
    <d v="2021-04-16T00:00:00"/>
    <s v="Barren Island"/>
    <s v="BA2"/>
    <s v="musc"/>
    <s v="Adult"/>
    <n v="31"/>
    <x v="7"/>
    <s v="C11"/>
    <s v="muscle"/>
    <s v="PMAd21_07 C11"/>
  </r>
  <r>
    <s v="P.ad_5730"/>
    <d v="2021-04-16T00:00:00"/>
    <s v="Barren Island"/>
    <s v="BA2"/>
    <s v="musc"/>
    <s v="Adult"/>
    <n v="59"/>
    <x v="7"/>
    <s v="C12"/>
    <s v="muscle"/>
    <s v="PMAd21_07 C12"/>
  </r>
  <r>
    <s v="P.ad_5732"/>
    <d v="2021-04-16T00:00:00"/>
    <s v="Barren Island"/>
    <s v="BA2"/>
    <s v="musc"/>
    <s v="Adult"/>
    <n v="31"/>
    <x v="7"/>
    <s v="D01"/>
    <s v="muscle"/>
    <s v="PMAd21_07 D01"/>
  </r>
  <r>
    <s v="P.ad_5733"/>
    <d v="2021-04-16T00:00:00"/>
    <s v="Barren Island"/>
    <s v="BA2"/>
    <s v="musc"/>
    <s v="Adult"/>
    <n v="42"/>
    <x v="7"/>
    <s v="D02"/>
    <s v="muscle"/>
    <s v="PMAd21_07 D02"/>
  </r>
  <r>
    <s v="P.ad_5736"/>
    <d v="2021-04-16T00:00:00"/>
    <s v="Egg Rock"/>
    <s v="E1"/>
    <s v="musc"/>
    <s v="Adult"/>
    <n v="60"/>
    <x v="7"/>
    <s v="D03"/>
    <s v="muscle"/>
    <s v="PMAd21_07 D03"/>
  </r>
  <r>
    <s v="P.ad_5739"/>
    <d v="2021-04-16T00:00:00"/>
    <s v="Egg Rock"/>
    <s v="E1"/>
    <s v="musc, scale"/>
    <s v="Adult"/>
    <n v="66"/>
    <x v="7"/>
    <s v="D04"/>
    <s v="muscle, scale"/>
    <s v="PMAd21_07 D04"/>
  </r>
  <r>
    <s v="P.ad_5740"/>
    <d v="2021-04-16T00:00:00"/>
    <s v="Egg Rock"/>
    <s v="E1"/>
    <s v="musc"/>
    <s v="Adult"/>
    <n v="81"/>
    <x v="7"/>
    <s v="D05"/>
    <s v="muscle"/>
    <s v="PMAd21_07 D05"/>
  </r>
  <r>
    <s v="P.ad_5741"/>
    <d v="2021-04-16T00:00:00"/>
    <s v="Egg Rock"/>
    <s v="E1"/>
    <s v="musc"/>
    <s v="Adult"/>
    <n v="78"/>
    <x v="7"/>
    <s v="D06"/>
    <s v="muscle"/>
    <s v="PMAd21_07 D06"/>
  </r>
  <r>
    <s v="P.ad_5742"/>
    <d v="2021-04-16T00:00:00"/>
    <s v="Egg Rock"/>
    <s v="E1"/>
    <s v="musc"/>
    <s v="Adult"/>
    <n v="71"/>
    <x v="7"/>
    <s v="D07"/>
    <s v="muscle"/>
    <s v="PMAd21_07 D07"/>
  </r>
  <r>
    <s v="P.ad_5745"/>
    <d v="2021-04-16T00:00:00"/>
    <s v="Egg Rock"/>
    <s v="E1"/>
    <s v="musc, scale"/>
    <s v="Adult"/>
    <n v="64"/>
    <x v="7"/>
    <s v="D08"/>
    <s v="muscle, scale"/>
    <s v="PMAd21_07 D08"/>
  </r>
  <r>
    <s v="P.ad_5746"/>
    <d v="2021-04-16T00:00:00"/>
    <s v="Egg Rock"/>
    <s v="E1"/>
    <s v="musc, scale"/>
    <s v="Adult"/>
    <n v="71"/>
    <x v="7"/>
    <s v="D09"/>
    <s v="muscle, scale"/>
    <s v="PMAd21_07 D09"/>
  </r>
  <r>
    <s v="P.ad_5750"/>
    <d v="2021-04-16T00:00:00"/>
    <s v="Barren Island"/>
    <s v="BA2"/>
    <s v="musc, scale"/>
    <s v="Adult"/>
    <n v="31"/>
    <x v="7"/>
    <s v="D10"/>
    <s v="muscle, scale"/>
    <s v="PMAd21_07 D10"/>
  </r>
  <r>
    <s v="P.ad_5754"/>
    <d v="2021-04-16T00:00:00"/>
    <s v="Egg Rock"/>
    <s v="E1"/>
    <s v="musc"/>
    <s v="Adult"/>
    <n v="84"/>
    <x v="7"/>
    <s v="D11"/>
    <s v="muscle"/>
    <s v="PMAd21_07 D11"/>
  </r>
  <r>
    <s v="P.ad_5755"/>
    <d v="2021-04-16T00:00:00"/>
    <s v="Egg Rock"/>
    <s v="E1"/>
    <s v="musc"/>
    <s v="Adult"/>
    <n v="65"/>
    <x v="7"/>
    <s v="D12"/>
    <s v="muscle"/>
    <s v="PMAd21_07 D12"/>
  </r>
  <r>
    <s v="P.ad_5756"/>
    <d v="2021-04-16T00:00:00"/>
    <s v="Egg Rock"/>
    <s v="E1"/>
    <s v="musc"/>
    <s v="Adult"/>
    <n v="54"/>
    <x v="7"/>
    <s v="E01"/>
    <s v="muscle"/>
    <s v="PMAd21_07 E01"/>
  </r>
  <r>
    <s v="P.ad_5759"/>
    <d v="2021-04-16T00:00:00"/>
    <s v="Egg Rock"/>
    <s v="E1"/>
    <s v="musc"/>
    <s v="Adult"/>
    <n v="52"/>
    <x v="7"/>
    <s v="E02"/>
    <s v="muscle"/>
    <s v="PMAd21_07 E02"/>
  </r>
  <r>
    <s v="P.ad_5761"/>
    <d v="2021-04-16T00:00:00"/>
    <s v="Egg Rock"/>
    <s v="E1"/>
    <s v="musc"/>
    <s v="Adult"/>
    <n v="67"/>
    <x v="7"/>
    <s v="E03"/>
    <s v="muscle"/>
    <s v="PMAd21_07 E03"/>
  </r>
  <r>
    <s v="P.ad_5762"/>
    <d v="2021-04-16T00:00:00"/>
    <s v="Egg Rock"/>
    <s v="E1"/>
    <s v="musc"/>
    <s v="Adult"/>
    <n v="42"/>
    <x v="7"/>
    <s v="E04"/>
    <s v="muscle"/>
    <s v="PMAd21_07 E04"/>
  </r>
  <r>
    <s v="P.ad_5764"/>
    <d v="2021-04-16T00:00:00"/>
    <s v="Egg Rock"/>
    <s v="E1"/>
    <s v="musc"/>
    <s v="Adult"/>
    <n v="38"/>
    <x v="7"/>
    <s v="E05"/>
    <s v="muscle"/>
    <s v="PMAd21_07 E05"/>
  </r>
  <r>
    <s v="P.ad_5765"/>
    <d v="2021-04-16T00:00:00"/>
    <s v="Egg Rock"/>
    <s v="E1"/>
    <s v="musc"/>
    <s v="Adult"/>
    <n v="45"/>
    <x v="7"/>
    <s v="E06"/>
    <s v="muscle"/>
    <s v="PMAd21_07 E06"/>
  </r>
  <r>
    <s v="Empty"/>
    <s v="NA"/>
    <s v="NA"/>
    <s v="NA"/>
    <s v="NA"/>
    <s v="NA"/>
    <s v="NA"/>
    <x v="7"/>
    <s v="E07"/>
    <s v="Nil"/>
    <s v="PMAd21_07 E07"/>
  </r>
  <r>
    <s v="P.ad_5770"/>
    <d v="2021-04-16T00:00:00"/>
    <s v="Barren Island"/>
    <s v="BA2"/>
    <s v="musc"/>
    <s v="Adult"/>
    <n v="70"/>
    <x v="7"/>
    <s v="E08"/>
    <s v="muscle"/>
    <s v="PMAd21_07 E08"/>
  </r>
  <r>
    <s v="P.ad_5771"/>
    <d v="2021-04-16T00:00:00"/>
    <s v="Barren Island"/>
    <s v="BA2"/>
    <s v="musc"/>
    <s v="Adult"/>
    <n v="65"/>
    <x v="7"/>
    <s v="E09"/>
    <s v="muscle"/>
    <s v="PMAd21_07 E09"/>
  </r>
  <r>
    <s v="P.ad_5773"/>
    <d v="2021-04-16T00:00:00"/>
    <s v="Barren Island"/>
    <s v="BA2"/>
    <s v="skin, musc"/>
    <s v="Adult"/>
    <n v="60"/>
    <x v="7"/>
    <s v="E10"/>
    <s v="skin, muscle"/>
    <s v="PMAd21_07 E10"/>
  </r>
  <r>
    <s v="P.ad_5774"/>
    <d v="2021-04-16T00:00:00"/>
    <s v="Barren Island"/>
    <s v="BA2"/>
    <s v="musc"/>
    <s v="Adult"/>
    <n v="35"/>
    <x v="7"/>
    <s v="E11"/>
    <s v="muscle"/>
    <s v="PMAd21_07 E11"/>
  </r>
  <r>
    <s v="P.ad_5776"/>
    <d v="2021-04-16T00:00:00"/>
    <s v="Clam Bay"/>
    <s v="NA"/>
    <s v="musc"/>
    <s v="Adult"/>
    <n v="38"/>
    <x v="7"/>
    <s v="E12"/>
    <s v="muscle"/>
    <s v="PMAd21_07 E12"/>
  </r>
  <r>
    <s v="P.ad_5778"/>
    <d v="2021-04-16T00:00:00"/>
    <s v="Clam Bay"/>
    <s v="NA"/>
    <s v="musc"/>
    <s v="Adult"/>
    <n v="32"/>
    <x v="7"/>
    <s v="F01"/>
    <s v="muscle"/>
    <s v="PMAd21_07 F01"/>
  </r>
  <r>
    <s v="P.ad_5779"/>
    <d v="2021-04-16T00:00:00"/>
    <s v="Clam Bay"/>
    <s v="NA"/>
    <s v="musc"/>
    <s v="Adult"/>
    <n v="33"/>
    <x v="7"/>
    <s v="F02"/>
    <s v="muscle"/>
    <s v="PMAd21_07 F02"/>
  </r>
  <r>
    <s v="P.ad_5780"/>
    <d v="2021-04-16T00:00:00"/>
    <s v="Clam Bay"/>
    <s v="NA"/>
    <s v="musc"/>
    <s v="Adult"/>
    <n v="48"/>
    <x v="7"/>
    <s v="F03"/>
    <s v="muscle"/>
    <s v="PMAd21_07 F03"/>
  </r>
  <r>
    <s v="P.ad_5782"/>
    <d v="2021-04-16T00:00:00"/>
    <s v="Clam Bay"/>
    <s v="GK6"/>
    <s v="NA"/>
    <s v="Adult"/>
    <n v="30"/>
    <x v="7"/>
    <s v="F04"/>
    <s v="skin"/>
    <s v="PMAd21_07 F04"/>
  </r>
  <r>
    <s v="P.ad_5783"/>
    <d v="2021-04-16T00:00:00"/>
    <s v="Clam Bay"/>
    <s v="GK6"/>
    <s v="musc"/>
    <s v="Adult"/>
    <n v="35"/>
    <x v="7"/>
    <s v="F05"/>
    <s v="muscle"/>
    <s v="PMAd21_07 F05"/>
  </r>
  <r>
    <s v="P.ad_5784"/>
    <d v="2021-04-16T00:00:00"/>
    <s v="Clam Bay"/>
    <s v="GK6"/>
    <s v="musc"/>
    <s v="Adult"/>
    <n v="50"/>
    <x v="7"/>
    <s v="F06"/>
    <s v="muscle"/>
    <s v="PMAd21_07 F06"/>
  </r>
  <r>
    <s v="P.ad_5785"/>
    <d v="2021-04-16T00:00:00"/>
    <s v="Clam Bay"/>
    <s v="GK6"/>
    <s v="musc"/>
    <s v="Adult"/>
    <n v="30"/>
    <x v="7"/>
    <s v="F07"/>
    <s v="muscle"/>
    <s v="PMAd21_07 F07"/>
  </r>
  <r>
    <s v="P.ad_5786"/>
    <d v="2021-04-16T00:00:00"/>
    <s v="Clam Bay"/>
    <s v="GK6"/>
    <s v="musc"/>
    <s v="Adult"/>
    <n v="50"/>
    <x v="7"/>
    <s v="F08"/>
    <s v="muscle"/>
    <s v="PMAd21_07 F08"/>
  </r>
  <r>
    <s v="P.ad_5787"/>
    <d v="2021-04-16T00:00:00"/>
    <s v="Clam Bay"/>
    <s v="GK6"/>
    <s v="skin"/>
    <s v="Adult"/>
    <n v="50"/>
    <x v="7"/>
    <s v="F09"/>
    <s v="skin"/>
    <s v="PMAd21_07 F09"/>
  </r>
  <r>
    <s v="P.ad_5790"/>
    <d v="2021-04-16T00:00:00"/>
    <s v="Clam Bay"/>
    <s v="GK6"/>
    <s v="musc"/>
    <s v="Adult"/>
    <n v="44"/>
    <x v="7"/>
    <s v="F10"/>
    <s v="muscle"/>
    <s v="PMAd21_07 F10"/>
  </r>
  <r>
    <s v="P.ad_5792"/>
    <d v="2021-04-16T00:00:00"/>
    <s v="Clam Bay"/>
    <s v="GK6"/>
    <s v="musc"/>
    <s v="Adult"/>
    <n v="30"/>
    <x v="7"/>
    <s v="F11"/>
    <s v="muscle"/>
    <s v="PMAd21_07 F11"/>
  </r>
  <r>
    <s v="P.ad_5793"/>
    <d v="2021-04-16T00:00:00"/>
    <s v="Clam Bay"/>
    <s v="GK6"/>
    <s v="musc"/>
    <s v="Adult"/>
    <n v="37"/>
    <x v="7"/>
    <s v="F12"/>
    <s v="muscle"/>
    <s v="PMAd21_07 F12"/>
  </r>
  <r>
    <s v="P.ad_5794"/>
    <d v="2021-04-16T00:00:00"/>
    <s v="Clam Bay"/>
    <s v="GK6"/>
    <s v="musc"/>
    <s v="Adult"/>
    <n v="29"/>
    <x v="7"/>
    <s v="G01"/>
    <s v="muscle"/>
    <s v="PMAd21_07 G01"/>
  </r>
  <r>
    <s v="P.ad_5796"/>
    <d v="2021-04-16T00:00:00"/>
    <s v="Clam Bay"/>
    <s v="GK6"/>
    <s v="musc"/>
    <s v="Adult"/>
    <n v="58"/>
    <x v="7"/>
    <s v="G02"/>
    <s v="muscle"/>
    <s v="PMAd21_07 G02"/>
  </r>
  <r>
    <s v="P.ad_5797"/>
    <d v="2021-04-16T00:00:00"/>
    <s v="Clam Bay"/>
    <s v="GK6"/>
    <s v="musc"/>
    <s v="Adult"/>
    <n v="37"/>
    <x v="7"/>
    <s v="G03"/>
    <s v="muscle"/>
    <s v="PMAd21_07 G03"/>
  </r>
  <r>
    <s v="P.ad_5798"/>
    <d v="2021-04-16T00:00:00"/>
    <s v="Clam Bay"/>
    <s v="GK6"/>
    <s v="skin"/>
    <s v="Adult"/>
    <n v="29"/>
    <x v="7"/>
    <s v="G04"/>
    <s v="skin"/>
    <s v="PMAd21_07 G04"/>
  </r>
  <r>
    <s v="P.ad_5799"/>
    <d v="2021-04-16T00:00:00"/>
    <s v="Clam Bay"/>
    <s v="GK6"/>
    <s v="musc"/>
    <s v="Adult"/>
    <n v="44"/>
    <x v="7"/>
    <s v="G05"/>
    <s v="muscle"/>
    <s v="PMAd21_07 G05"/>
  </r>
  <r>
    <s v="P.ad_5800"/>
    <d v="2021-04-16T00:00:00"/>
    <s v="Clam Bay"/>
    <s v="GK6"/>
    <s v="musc"/>
    <s v="Adult"/>
    <n v="32"/>
    <x v="7"/>
    <s v="G06"/>
    <s v="muscle"/>
    <s v="PMAd21_07 G06"/>
  </r>
  <r>
    <s v="P.ad_5801"/>
    <d v="2021-04-16T00:00:00"/>
    <s v="Egg Rock"/>
    <s v="E1"/>
    <s v="musc"/>
    <s v="Adult"/>
    <n v="57"/>
    <x v="7"/>
    <s v="G07"/>
    <s v="muscle"/>
    <s v="PMAd21_07 G07"/>
  </r>
  <r>
    <s v="P.ad_5802"/>
    <d v="2021-04-16T00:00:00"/>
    <s v="Egg Rock"/>
    <s v="E1"/>
    <s v="musc"/>
    <s v="Adult"/>
    <n v="56"/>
    <x v="7"/>
    <s v="G08"/>
    <s v="muscle"/>
    <s v="PMAd21_07 G08"/>
  </r>
  <r>
    <s v="P.ad_5804"/>
    <d v="2021-04-16T00:00:00"/>
    <s v="Egg Rock"/>
    <s v="E1"/>
    <s v="skin, scale"/>
    <s v="Adult"/>
    <n v="67"/>
    <x v="7"/>
    <s v="G09"/>
    <s v="skin, scale"/>
    <s v="PMAd21_07 G09"/>
  </r>
  <r>
    <s v="P.ad_5806"/>
    <d v="2021-04-16T00:00:00"/>
    <s v="Egg Rock"/>
    <s v="E1"/>
    <s v="musc"/>
    <s v="Adult"/>
    <n v="40"/>
    <x v="7"/>
    <s v="G10"/>
    <s v="muscle"/>
    <s v="PMAd21_07 G10"/>
  </r>
  <r>
    <s v="P.ad_5807"/>
    <d v="2021-04-16T00:00:00"/>
    <s v="Egg Rock"/>
    <s v="E1"/>
    <s v="musc"/>
    <s v="Adult"/>
    <n v="74"/>
    <x v="7"/>
    <s v="G11"/>
    <s v="muscle"/>
    <s v="PMAd21_07 G11"/>
  </r>
  <r>
    <s v="P.ad_5808"/>
    <d v="2021-04-16T00:00:00"/>
    <s v="Egg Rock"/>
    <s v="E1"/>
    <s v="skin, scale"/>
    <s v="Adult"/>
    <n v="50"/>
    <x v="7"/>
    <s v="G12"/>
    <s v="skin, scale"/>
    <s v="PMAd21_07 G12"/>
  </r>
  <r>
    <s v="P.ad_5809"/>
    <d v="2021-04-16T00:00:00"/>
    <s v="Egg Rock"/>
    <s v="E1"/>
    <s v="scale, musc"/>
    <s v="Adult"/>
    <n v="61"/>
    <x v="7"/>
    <s v="H01"/>
    <s v="scale, muscle"/>
    <s v="PMAd21_07 H01"/>
  </r>
  <r>
    <s v="P.ad_5810"/>
    <d v="2021-03-31T00:00:00"/>
    <s v="Middle Island"/>
    <s v="NA"/>
    <s v="musc"/>
    <s v="Adult"/>
    <s v="NA"/>
    <x v="7"/>
    <s v="H02"/>
    <s v="muscle"/>
    <s v="PMAd21_07 H02"/>
  </r>
  <r>
    <s v="P.ad_5811"/>
    <d v="2021-03-31T00:00:00"/>
    <s v="Middle Island"/>
    <s v="NA"/>
    <s v="musc"/>
    <s v="Adult"/>
    <s v="NA"/>
    <x v="7"/>
    <s v="H03"/>
    <s v="muscle"/>
    <s v="PMAd21_07 H03"/>
  </r>
  <r>
    <s v="P.ad_5812"/>
    <d v="2021-03-31T00:00:00"/>
    <s v="Middle Island"/>
    <s v="NA"/>
    <s v="musc"/>
    <s v="Adult"/>
    <s v="NA"/>
    <x v="7"/>
    <s v="H04"/>
    <s v="muscle"/>
    <s v="PMAd21_07 H04"/>
  </r>
  <r>
    <s v="P.ad_5813"/>
    <d v="2021-04-15T00:00:00"/>
    <s v="Halfway Green"/>
    <s v="NA"/>
    <s v="musc"/>
    <s v="Adult"/>
    <n v="45"/>
    <x v="7"/>
    <s v="H05"/>
    <s v="muscle"/>
    <s v="PMAd21_07 H05"/>
  </r>
  <r>
    <s v="P.ad_5003"/>
    <d v="2021-03-26T00:00:00"/>
    <s v="Barren Is"/>
    <s v="BA2"/>
    <s v="scale"/>
    <s v="Adult"/>
    <n v="32"/>
    <x v="8"/>
    <s v="A01"/>
    <s v="scale"/>
    <s v="PMAd21_08 A01"/>
  </r>
  <r>
    <s v="P.ad_5006"/>
    <d v="2021-03-26T00:00:00"/>
    <s v="Barren Is"/>
    <s v="BA2"/>
    <s v="-"/>
    <s v="Adult"/>
    <n v="30"/>
    <x v="8"/>
    <s v="A02"/>
    <s v="scale"/>
    <s v="PMAd21_08 A02"/>
  </r>
  <r>
    <s v="P.ad_5012"/>
    <d v="2021-03-26T00:00:00"/>
    <s v="Barren Is"/>
    <s v="BA2"/>
    <s v="-"/>
    <s v="Adult"/>
    <n v="32"/>
    <x v="8"/>
    <s v="A03"/>
    <s v="scale"/>
    <s v="PMAd21_08 A03"/>
  </r>
  <r>
    <s v="P.ad_5014"/>
    <d v="2021-03-26T00:00:00"/>
    <s v="Barren Is"/>
    <s v="BA2"/>
    <s v="-"/>
    <s v="Adult"/>
    <n v="34"/>
    <x v="8"/>
    <s v="A04"/>
    <s v="scale"/>
    <s v="PMAd21_08 A04"/>
  </r>
  <r>
    <s v="P.ad_5015"/>
    <d v="2021-03-26T00:00:00"/>
    <s v="Barren Is"/>
    <s v="BA2"/>
    <s v="-"/>
    <s v="Adult"/>
    <n v="58"/>
    <x v="8"/>
    <s v="A05"/>
    <s v="scale"/>
    <s v="PMAd21_08 A05"/>
  </r>
  <r>
    <s v="P.ad_5017"/>
    <d v="2021-03-26T00:00:00"/>
    <s v="Barren Is"/>
    <s v="BA2"/>
    <s v="-"/>
    <s v="Adult"/>
    <n v="35"/>
    <x v="8"/>
    <s v="A06"/>
    <s v="scale"/>
    <s v="PMAd21_08 A06"/>
  </r>
  <r>
    <s v="P.ad_5018"/>
    <d v="2021-03-26T00:00:00"/>
    <s v="Barren Is"/>
    <s v="BA2"/>
    <s v="-"/>
    <s v="Adult"/>
    <n v="36"/>
    <x v="8"/>
    <s v="A07"/>
    <s v="scale"/>
    <s v="PMAd21_08 A07"/>
  </r>
  <r>
    <s v="P.ad_5031"/>
    <d v="2021-03-27T00:00:00"/>
    <s v="Middle Is"/>
    <s v="M4"/>
    <s v="scale"/>
    <s v="Adult"/>
    <n v="25"/>
    <x v="8"/>
    <s v="A08"/>
    <s v="scale"/>
    <s v="PMAd21_08 A08"/>
  </r>
  <r>
    <s v="P.ad_5032"/>
    <d v="2021-03-27T00:00:00"/>
    <s v="Middle Is"/>
    <s v="M4"/>
    <s v="-"/>
    <s v="Adult"/>
    <n v="45"/>
    <x v="8"/>
    <s v="A09"/>
    <s v="scale"/>
    <s v="PMAd21_08 A09"/>
  </r>
  <r>
    <s v="P.ad_5040"/>
    <d v="2021-03-27T00:00:00"/>
    <s v="Egg Rock"/>
    <s v="E1"/>
    <s v="-"/>
    <s v="Adult"/>
    <n v="44"/>
    <x v="8"/>
    <s v="A10"/>
    <s v="scale"/>
    <s v="PMAd21_08 A10"/>
  </r>
  <r>
    <s v="P.ad_5042"/>
    <d v="2021-03-27T00:00:00"/>
    <s v="Egg Rock"/>
    <s v="E1"/>
    <s v="-"/>
    <s v="Adult"/>
    <n v="38"/>
    <x v="8"/>
    <s v="A11"/>
    <s v="scale"/>
    <s v="PMAd21_08 A11"/>
  </r>
  <r>
    <s v="P.ad_5063"/>
    <d v="2021-03-28T00:00:00"/>
    <s v="Egg Rock"/>
    <s v="E1"/>
    <s v="-"/>
    <s v="Adult"/>
    <n v="48"/>
    <x v="8"/>
    <s v="A12"/>
    <s v="scale"/>
    <s v="PMAd21_08 A12"/>
  </r>
  <r>
    <s v="P.ad_5072"/>
    <d v="2021-03-28T00:00:00"/>
    <s v="Egg Rock"/>
    <s v="E1"/>
    <s v="-"/>
    <s v="Adult"/>
    <n v="40"/>
    <x v="8"/>
    <s v="B01"/>
    <s v="scale"/>
    <s v="PMAd21_08 B01"/>
  </r>
  <r>
    <s v="P.ad_5081"/>
    <d v="2021-03-28T00:00:00"/>
    <s v="Egg Rock"/>
    <s v="E1"/>
    <s v="-"/>
    <s v="Adult"/>
    <n v="63"/>
    <x v="8"/>
    <s v="B02"/>
    <s v="scale"/>
    <s v="PMAd21_08 B02"/>
  </r>
  <r>
    <s v="P.ad_5082"/>
    <d v="2021-03-28T00:00:00"/>
    <s v="Egg Rock"/>
    <s v="E1"/>
    <s v="-"/>
    <s v="Adult"/>
    <n v="28"/>
    <x v="8"/>
    <s v="B03"/>
    <s v="scale"/>
    <s v="PMAd21_08 B03"/>
  </r>
  <r>
    <s v="P.ad_5087"/>
    <d v="2021-03-28T00:00:00"/>
    <s v="Egg Rock"/>
    <s v="E1"/>
    <s v="-"/>
    <s v="Adult"/>
    <n v="60"/>
    <x v="8"/>
    <s v="B04"/>
    <s v="scale"/>
    <s v="PMAd21_08 B04"/>
  </r>
  <r>
    <s v="P.ad_5092"/>
    <d v="2021-03-28T00:00:00"/>
    <s v="Egg Rock"/>
    <s v="E1"/>
    <s v="-"/>
    <s v="Adult"/>
    <n v="48"/>
    <x v="8"/>
    <s v="B05"/>
    <s v="scale"/>
    <s v="PMAd21_08 B05"/>
  </r>
  <r>
    <s v="P.ad_5098"/>
    <d v="2021-03-28T00:00:00"/>
    <s v="Egg Rock"/>
    <s v="E1"/>
    <s v="-"/>
    <s v="Adult"/>
    <n v="59"/>
    <x v="8"/>
    <s v="B06"/>
    <s v="scale"/>
    <s v="PMAd21_08 B06"/>
  </r>
  <r>
    <s v="P.ad_5099"/>
    <d v="2021-03-28T00:00:00"/>
    <s v="Egg Rock"/>
    <s v="E1"/>
    <s v="-"/>
    <s v="Adult"/>
    <n v="38"/>
    <x v="8"/>
    <s v="B07"/>
    <s v="scale"/>
    <s v="PMAd21_08 B07"/>
  </r>
  <r>
    <s v="P.ad_5108"/>
    <d v="2021-03-28T00:00:00"/>
    <s v="Egg Rock"/>
    <s v="E1"/>
    <s v="-"/>
    <s v="Adult"/>
    <n v="60"/>
    <x v="8"/>
    <s v="B08"/>
    <s v="scale"/>
    <s v="PMAd21_08 B08"/>
  </r>
  <r>
    <s v="P.ad_5114"/>
    <d v="2021-03-28T00:00:00"/>
    <s v="Egg Rock"/>
    <s v="E1"/>
    <s v="-"/>
    <s v="Adult"/>
    <n v="45"/>
    <x v="8"/>
    <s v="B09"/>
    <s v="scale"/>
    <s v="PMAd21_08 B09"/>
  </r>
  <r>
    <s v="P.ad_5134"/>
    <d v="2021-03-28T00:00:00"/>
    <s v="Egg Rock"/>
    <s v="E1"/>
    <s v="-"/>
    <s v="Adult"/>
    <n v="28"/>
    <x v="8"/>
    <s v="B10"/>
    <s v="scale"/>
    <s v="PMAd21_08 B10"/>
  </r>
  <r>
    <s v="P.ad_5146"/>
    <d v="2021-03-29T00:00:00"/>
    <s v="Great Keppel Is 4"/>
    <s v="GK4"/>
    <s v="-"/>
    <s v="Adult"/>
    <n v="41"/>
    <x v="8"/>
    <s v="B11"/>
    <s v="scale"/>
    <s v="PMAd21_08 B11"/>
  </r>
  <r>
    <s v="P.ad_5149"/>
    <d v="2021-03-29T00:00:00"/>
    <s v="Great Keppel Is 4"/>
    <s v="GK4"/>
    <s v="scale"/>
    <s v="Adult"/>
    <n v="39"/>
    <x v="8"/>
    <s v="B12"/>
    <s v="scale"/>
    <s v="PMAd21_08 B12"/>
  </r>
  <r>
    <s v="P.ad_5155"/>
    <d v="2021-03-29T00:00:00"/>
    <s v="Great Keppel Is 4"/>
    <s v="GK4"/>
    <s v="-"/>
    <s v="Adult"/>
    <s v="NA"/>
    <x v="8"/>
    <s v="C01"/>
    <s v="scale"/>
    <s v="PMAd21_08 C01"/>
  </r>
  <r>
    <s v="P.ad_5156"/>
    <d v="2021-03-29T00:00:00"/>
    <s v="Great Keppel Is 4"/>
    <s v="GK4"/>
    <s v="-"/>
    <s v="Adult"/>
    <s v="NA"/>
    <x v="8"/>
    <s v="C02"/>
    <s v="scale"/>
    <s v="PMAd21_08 C02"/>
  </r>
  <r>
    <s v="P.ad_5157"/>
    <d v="2021-03-29T00:00:00"/>
    <s v="Halfway is"/>
    <s v="H1"/>
    <s v="scale"/>
    <s v="Adult"/>
    <n v="30"/>
    <x v="8"/>
    <s v="C03"/>
    <s v="scale"/>
    <s v="PMAd21_08 C03"/>
  </r>
  <r>
    <s v="P.ad_5163"/>
    <d v="2021-03-29T00:00:00"/>
    <s v="Halfway is"/>
    <s v="H1"/>
    <s v="scale"/>
    <s v="Adult"/>
    <n v="29"/>
    <x v="8"/>
    <s v="C04"/>
    <s v="scale"/>
    <s v="PMAd21_08 C04"/>
  </r>
  <r>
    <s v="P.ad_5172"/>
    <d v="2021-03-29T00:00:00"/>
    <s v="Halfway is"/>
    <s v="H1"/>
    <s v="scale"/>
    <s v="Adult"/>
    <n v="38"/>
    <x v="8"/>
    <s v="C05"/>
    <s v="scale"/>
    <s v="PMAd21_08 C05"/>
  </r>
  <r>
    <s v="P.ad_5178"/>
    <d v="2021-03-29T00:00:00"/>
    <s v="Halfway is"/>
    <s v="H1"/>
    <s v="scale"/>
    <s v="Adult"/>
    <n v="40"/>
    <x v="8"/>
    <s v="C06"/>
    <s v="scale"/>
    <s v="PMAd21_08 C06"/>
  </r>
  <r>
    <s v="P.ad_5180"/>
    <d v="2021-03-29T00:00:00"/>
    <s v="Halfway is"/>
    <s v="H1"/>
    <s v="scale"/>
    <s v="Adult"/>
    <n v="29"/>
    <x v="8"/>
    <s v="C07"/>
    <s v="scale"/>
    <s v="PMAd21_08 C07"/>
  </r>
  <r>
    <s v="P.ad_5181"/>
    <d v="2021-03-29T00:00:00"/>
    <s v="Halfway is"/>
    <s v="H1"/>
    <s v="scale"/>
    <s v="Adult"/>
    <n v="36"/>
    <x v="8"/>
    <s v="C08"/>
    <s v="scale"/>
    <s v="PMAd21_08 C08"/>
  </r>
  <r>
    <s v="P.ad_5189"/>
    <d v="2021-03-30T00:00:00"/>
    <s v="Great Keppel Is 5"/>
    <s v="GK5"/>
    <s v="scale"/>
    <s v="Adult"/>
    <n v="27"/>
    <x v="8"/>
    <s v="C09"/>
    <s v="scale"/>
    <s v="PMAd21_08 C09"/>
  </r>
  <r>
    <s v="P.ad_5199"/>
    <d v="2021-03-27T00:00:00"/>
    <s v="Barren Is"/>
    <s v="BA1"/>
    <s v="NA"/>
    <s v="Adult"/>
    <n v="41"/>
    <x v="8"/>
    <s v="C10"/>
    <s v="scale"/>
    <s v="PMAd21_08 C10"/>
  </r>
  <r>
    <s v="P.ad_5202"/>
    <d v="2021-03-28T00:00:00"/>
    <s v="Great Keppel Is 3"/>
    <s v="GK3"/>
    <s v="NA"/>
    <s v="Adult"/>
    <n v="36"/>
    <x v="8"/>
    <s v="C11"/>
    <s v="scale"/>
    <s v="PMAd21_08 C11"/>
  </r>
  <r>
    <s v="P.ad_5204"/>
    <d v="2021-03-28T00:00:00"/>
    <s v="Great Keppel Is 3"/>
    <s v="GK3"/>
    <s v="NA"/>
    <s v="Adult"/>
    <n v="38"/>
    <x v="8"/>
    <s v="C12"/>
    <s v="scale"/>
    <s v="PMAd21_08 C12"/>
  </r>
  <r>
    <s v="P.ad_5208"/>
    <d v="2021-03-28T00:00:00"/>
    <s v="Great Keppel Is 3"/>
    <s v="GK3"/>
    <s v="NA"/>
    <s v="Adult"/>
    <n v="30"/>
    <x v="8"/>
    <s v="D01"/>
    <s v="scale"/>
    <s v="PMAd21_08 D01"/>
  </r>
  <r>
    <s v="P.ad_5216"/>
    <d v="2021-03-28T00:00:00"/>
    <s v="Great Keppel Is 3"/>
    <s v="GK3"/>
    <s v="NA"/>
    <s v="Adult"/>
    <n v="31"/>
    <x v="8"/>
    <s v="D02"/>
    <s v="scale"/>
    <s v="PMAd21_08 D02"/>
  </r>
  <r>
    <s v="P.ad_5226"/>
    <d v="2021-03-29T00:00:00"/>
    <s v="Halfway is"/>
    <s v="H1"/>
    <s v="scale"/>
    <s v="Adult"/>
    <n v="45"/>
    <x v="8"/>
    <s v="D03"/>
    <s v="scale"/>
    <s v="PMAd21_08 D03"/>
  </r>
  <r>
    <s v="P.ad_5227"/>
    <d v="2021-03-29T00:00:00"/>
    <s v="Halfway is"/>
    <s v="H1"/>
    <s v="scale"/>
    <s v="Adult"/>
    <n v="30"/>
    <x v="8"/>
    <s v="D04"/>
    <s v="scale"/>
    <s v="PMAd21_08 D04"/>
  </r>
  <r>
    <s v="P.ad_5232"/>
    <d v="2021-03-29T00:00:00"/>
    <s v="Halfway is"/>
    <s v="H1"/>
    <s v="scale"/>
    <s v="Adult"/>
    <n v="28"/>
    <x v="8"/>
    <s v="D05"/>
    <s v="scale"/>
    <s v="PMAd21_08 D05"/>
  </r>
  <r>
    <s v="P.ad_5239"/>
    <d v="2021-03-29T00:00:00"/>
    <s v="Halfway is"/>
    <s v="H1"/>
    <s v="scale"/>
    <s v="Adult"/>
    <n v="40"/>
    <x v="8"/>
    <s v="D06"/>
    <s v="scale"/>
    <s v="PMAd21_08 D06"/>
  </r>
  <r>
    <s v="P.ad_5241"/>
    <d v="2021-03-29T00:00:00"/>
    <s v="Halfway is"/>
    <s v="H1"/>
    <s v="scale"/>
    <s v="Adult"/>
    <n v="45"/>
    <x v="8"/>
    <s v="D07"/>
    <s v="scale"/>
    <s v="PMAd21_08 D07"/>
  </r>
  <r>
    <s v="P.ad_5244"/>
    <d v="2021-03-29T00:00:00"/>
    <s v="Halfway is"/>
    <s v="H1"/>
    <s v="scale"/>
    <s v="Adult"/>
    <n v="52"/>
    <x v="8"/>
    <s v="D08"/>
    <s v="scale"/>
    <s v="PMAd21_08 D08"/>
  </r>
  <r>
    <s v="P.ad_5255"/>
    <d v="2021-03-31T00:00:00"/>
    <s v="Middle Is"/>
    <s v="M2"/>
    <s v="scale"/>
    <s v="Adult"/>
    <n v="28"/>
    <x v="8"/>
    <s v="D09"/>
    <s v="scale"/>
    <s v="PMAd21_08 D09"/>
  </r>
  <r>
    <s v="P.ad_5266"/>
    <d v="2021-03-31T00:00:00"/>
    <s v="Middle Observatory"/>
    <s v="MOBS"/>
    <s v="scale"/>
    <s v="Adult"/>
    <n v="35"/>
    <x v="8"/>
    <s v="D10"/>
    <s v="scale"/>
    <s v="PMAd21_08 D10"/>
  </r>
  <r>
    <s v="P.ad_5269"/>
    <d v="2021-04-01T00:00:00"/>
    <s v="Great Keppel Is 3"/>
    <s v="GK1"/>
    <s v="scale"/>
    <s v="Adult"/>
    <n v="36"/>
    <x v="8"/>
    <s v="D11"/>
    <s v="scale"/>
    <s v="PMAd21_08 D11"/>
  </r>
  <r>
    <s v="P.ad_5278"/>
    <d v="2021-04-07T00:00:00"/>
    <s v="Great Keppel Is"/>
    <s v="GK6"/>
    <s v="scale"/>
    <s v="Adult"/>
    <n v="53"/>
    <x v="8"/>
    <s v="D12"/>
    <s v="scale"/>
    <s v="PMAd21_08 D12"/>
  </r>
  <r>
    <s v="P.ad_5281"/>
    <d v="2021-04-07T00:00:00"/>
    <s v="Great Keppel Is"/>
    <s v="GK6"/>
    <s v="scale"/>
    <s v="Adult"/>
    <n v="75"/>
    <x v="8"/>
    <s v="E01"/>
    <s v="scale"/>
    <s v="PMAd21_08 E01"/>
  </r>
  <r>
    <s v="P.ad_5285"/>
    <d v="2021-04-07T00:00:00"/>
    <s v="Great Keppel Is"/>
    <s v="GK6"/>
    <s v="scale"/>
    <s v="Adult"/>
    <n v="45"/>
    <x v="8"/>
    <s v="E02"/>
    <s v="scale"/>
    <s v="PMAd21_08 E02"/>
  </r>
  <r>
    <s v="P.ad_5290"/>
    <d v="2021-03-30T00:00:00"/>
    <s v="Great Keppel Is"/>
    <s v="GK5"/>
    <s v="scale"/>
    <s v="Adult"/>
    <n v="52"/>
    <x v="8"/>
    <s v="E03"/>
    <s v="scale"/>
    <s v="PMAd21_08 E03"/>
  </r>
  <r>
    <s v="P.ad_5296"/>
    <d v="2021-03-30T00:00:00"/>
    <s v="Great Keppel Is"/>
    <s v="GK5"/>
    <s v="scale"/>
    <s v="Adult"/>
    <n v="42"/>
    <x v="8"/>
    <s v="E04"/>
    <s v="scale"/>
    <s v="PMAd21_08 E04"/>
  </r>
  <r>
    <s v="P.ad_5297"/>
    <d v="2021-03-30T00:00:00"/>
    <s v="Great Keppel Is"/>
    <s v="GK5"/>
    <s v="scale"/>
    <s v="Adult"/>
    <n v="44"/>
    <x v="8"/>
    <s v="E05"/>
    <s v="scale"/>
    <s v="PMAd21_08 E05"/>
  </r>
  <r>
    <s v="P.ad_5299"/>
    <d v="2021-03-30T00:00:00"/>
    <s v="Great Keppel Is"/>
    <s v="GK5"/>
    <s v="scale"/>
    <s v="Adult"/>
    <n v="56"/>
    <x v="8"/>
    <s v="E06"/>
    <s v="scale"/>
    <s v="PMAd21_08 E06"/>
  </r>
  <r>
    <s v="P.ad_5301"/>
    <d v="2021-03-30T00:00:00"/>
    <s v="Halfway is"/>
    <s v="H3"/>
    <s v="scale"/>
    <s v="Adult"/>
    <n v="28"/>
    <x v="8"/>
    <s v="E07"/>
    <s v="scale"/>
    <s v="PMAd21_08 E07"/>
  </r>
  <r>
    <s v="Empty"/>
    <s v="NA"/>
    <s v="NA"/>
    <s v="NA"/>
    <s v="NA"/>
    <s v="NA"/>
    <s v="NA"/>
    <x v="8"/>
    <s v="E08"/>
    <s v="Nil"/>
    <s v="PMAd21_08 E08"/>
  </r>
  <r>
    <s v="P.ad_5306"/>
    <d v="2021-03-30T00:00:00"/>
    <s v="Halfway is"/>
    <s v="H3"/>
    <s v="scale"/>
    <s v="Adult"/>
    <n v="52"/>
    <x v="8"/>
    <s v="E09"/>
    <s v="scale"/>
    <s v="PMAd21_08 E09"/>
  </r>
  <r>
    <s v="P.ad_5307"/>
    <d v="2021-03-30T00:00:00"/>
    <s v="Halfway is"/>
    <s v="H3"/>
    <s v="scale"/>
    <s v="Adult"/>
    <n v="42"/>
    <x v="8"/>
    <s v="E10"/>
    <s v="scale"/>
    <s v="PMAd21_08 E10"/>
  </r>
  <r>
    <s v="P.ad_5309"/>
    <d v="2021-03-30T00:00:00"/>
    <s v="Halfway is"/>
    <s v="H3"/>
    <s v="scale"/>
    <s v="Adult"/>
    <n v="46"/>
    <x v="8"/>
    <s v="E11"/>
    <s v="scale"/>
    <s v="PMAd21_08 E11"/>
  </r>
  <r>
    <s v="P.ad_5312"/>
    <d v="2021-03-30T00:00:00"/>
    <s v="Halfway is"/>
    <s v="H3"/>
    <s v="scale"/>
    <s v="Adult"/>
    <n v="26"/>
    <x v="8"/>
    <s v="E12"/>
    <s v="scale"/>
    <s v="PMAd21_08 E12"/>
  </r>
  <r>
    <s v="P.ad_5313"/>
    <d v="2021-03-30T00:00:00"/>
    <s v="Halfway is"/>
    <s v="H3"/>
    <s v="scale"/>
    <s v="Adult"/>
    <n v="55"/>
    <x v="8"/>
    <s v="F01"/>
    <s v="scale"/>
    <s v="PMAd21_08 F01"/>
  </r>
  <r>
    <s v="P.ad_5315"/>
    <d v="2021-03-30T00:00:00"/>
    <s v="Halfway is"/>
    <s v="H3"/>
    <s v="scale"/>
    <s v="Adult"/>
    <n v="66"/>
    <x v="8"/>
    <s v="F02"/>
    <s v="scale"/>
    <s v="PMAd21_08 F02"/>
  </r>
  <r>
    <s v="P.ad_5317"/>
    <d v="2021-03-30T00:00:00"/>
    <s v="Humpy is"/>
    <s v="HU1"/>
    <s v="scale"/>
    <s v="Adult"/>
    <n v="33"/>
    <x v="8"/>
    <s v="F03"/>
    <s v="scale"/>
    <s v="PMAd21_08 F03"/>
  </r>
  <r>
    <s v="P.ad_5319"/>
    <d v="2021-03-30T00:00:00"/>
    <s v="Humpy is"/>
    <s v="HU1"/>
    <s v="scale"/>
    <s v="Adult"/>
    <n v="36"/>
    <x v="8"/>
    <s v="F04"/>
    <s v="scale"/>
    <s v="PMAd21_08 F04"/>
  </r>
  <r>
    <s v="P.ad_5320"/>
    <d v="2021-03-30T00:00:00"/>
    <s v="Humpy is"/>
    <s v="HU1"/>
    <s v="scale"/>
    <s v="Adult"/>
    <n v="32"/>
    <x v="8"/>
    <s v="F05"/>
    <s v="scale"/>
    <s v="PMAd21_08 F05"/>
  </r>
  <r>
    <s v="P.ad_5327"/>
    <d v="2021-04-05T00:00:00"/>
    <s v="Great Keppel Is"/>
    <s v="GK9"/>
    <s v="scale"/>
    <s v="Adult"/>
    <n v="52"/>
    <x v="8"/>
    <s v="F06"/>
    <s v="scale"/>
    <s v="PMAd21_08 F06"/>
  </r>
  <r>
    <s v="P.ad_5329"/>
    <d v="2021-04-06T00:00:00"/>
    <s v="Halfway is"/>
    <s v="H1"/>
    <s v="scale"/>
    <s v="Adult"/>
    <n v="36"/>
    <x v="8"/>
    <s v="F07"/>
    <s v="scale"/>
    <s v="PMAd21_08 F07"/>
  </r>
  <r>
    <s v="P.ad_5337"/>
    <d v="2021-04-06T00:00:00"/>
    <s v="NA"/>
    <s v="HU1"/>
    <s v="scale"/>
    <s v="Adult"/>
    <n v="45"/>
    <x v="8"/>
    <s v="F08"/>
    <s v="scale"/>
    <s v="PMAd21_08 F08"/>
  </r>
  <r>
    <s v="P.ad_5340"/>
    <d v="2021-04-06T00:00:00"/>
    <s v="Halfway is"/>
    <s v="H1"/>
    <s v="scale"/>
    <s v="Adult"/>
    <n v="36"/>
    <x v="8"/>
    <s v="F09"/>
    <s v="scale"/>
    <s v="PMAd21_08 F09"/>
  </r>
  <r>
    <s v="P.ad_5351"/>
    <d v="2021-04-07T00:00:00"/>
    <s v="Halfway is"/>
    <s v="H3"/>
    <s v="scales"/>
    <s v="Adult"/>
    <n v="36"/>
    <x v="8"/>
    <s v="F10"/>
    <s v="scale"/>
    <s v="PMAd21_08 F10"/>
  </r>
  <r>
    <s v="P.ad_5355"/>
    <d v="2021-04-07T00:00:00"/>
    <s v="Halfway is"/>
    <s v="H3"/>
    <s v="scale"/>
    <s v="Adult"/>
    <s v="NA"/>
    <x v="8"/>
    <s v="F11"/>
    <s v="scales"/>
    <s v="PMAd21_08 F11"/>
  </r>
  <r>
    <s v="P.ad_5358"/>
    <d v="2021-04-07T00:00:00"/>
    <s v="NA"/>
    <s v="GK6"/>
    <s v="scale"/>
    <s v="Adult"/>
    <n v="60"/>
    <x v="8"/>
    <s v="F12"/>
    <s v="scale"/>
    <s v="PMAd21_08 F12"/>
  </r>
  <r>
    <s v="P.ad_5359"/>
    <d v="2021-04-07T00:00:00"/>
    <s v="NA"/>
    <s v="GK6"/>
    <s v="scales"/>
    <s v="Adult"/>
    <n v="45"/>
    <x v="8"/>
    <s v="G01"/>
    <s v="scale"/>
    <s v="PMAd21_08 G01"/>
  </r>
  <r>
    <s v="P.ad_5364"/>
    <d v="2021-04-07T00:00:00"/>
    <s v="NA"/>
    <s v="GK6"/>
    <s v="scales"/>
    <s v="Adult"/>
    <n v="63"/>
    <x v="8"/>
    <s v="G02"/>
    <s v="scales"/>
    <s v="PMAd21_08 G02"/>
  </r>
  <r>
    <s v="P.ad_5371"/>
    <d v="2021-04-07T00:00:00"/>
    <s v="NA"/>
    <s v="GK6"/>
    <s v="scale"/>
    <s v="Adult"/>
    <n v="55"/>
    <x v="8"/>
    <s v="G03"/>
    <s v="scales"/>
    <s v="PMAd21_08 G03"/>
  </r>
  <r>
    <s v="P.ad_5374"/>
    <d v="2021-04-07T00:00:00"/>
    <s v="NA"/>
    <s v="GK6"/>
    <s v="scale"/>
    <s v="Adult"/>
    <n v="70"/>
    <x v="8"/>
    <s v="G04"/>
    <s v="scale"/>
    <s v="PMAd21_08 G04"/>
  </r>
  <r>
    <s v="P.ad_5377"/>
    <d v="2021-04-07T00:00:00"/>
    <s v="NA"/>
    <s v="GK6"/>
    <s v="scale"/>
    <s v="Adult"/>
    <n v="37"/>
    <x v="8"/>
    <s v="G05"/>
    <s v="scale"/>
    <s v="PMAd21_08 G05"/>
  </r>
  <r>
    <s v="P.ad_5378"/>
    <d v="2021-04-07T00:00:00"/>
    <s v="NA"/>
    <s v="GK6"/>
    <s v="scale"/>
    <s v="Adult"/>
    <n v="80"/>
    <x v="8"/>
    <s v="G06"/>
    <s v="scale"/>
    <s v="PMAd21_08 G06"/>
  </r>
  <r>
    <s v="P.ad_5380"/>
    <d v="2021-04-07T00:00:00"/>
    <s v="NA"/>
    <s v="GK6"/>
    <s v="scake"/>
    <s v="Adult"/>
    <n v="49"/>
    <x v="8"/>
    <s v="G07"/>
    <s v="scale"/>
    <s v="PMAd21_08 G07"/>
  </r>
  <r>
    <s v="P.ad_5391"/>
    <d v="2021-04-08T00:00:00"/>
    <s v="NA"/>
    <s v="GK5"/>
    <s v="scale"/>
    <s v="Adult"/>
    <n v="36"/>
    <x v="8"/>
    <s v="G08"/>
    <s v="scale"/>
    <s v="PMAd21_08 G08"/>
  </r>
  <r>
    <s v="P.ad_5398"/>
    <d v="2021-04-08T00:00:00"/>
    <s v="NA"/>
    <s v="GK6"/>
    <s v="scale"/>
    <s v="Adult"/>
    <n v="40"/>
    <x v="8"/>
    <s v="G09"/>
    <s v="scale"/>
    <s v="PMAd21_08 G09"/>
  </r>
  <r>
    <s v="P.ad_5409"/>
    <d v="2021-04-08T00:00:00"/>
    <s v="NA"/>
    <s v="GK5"/>
    <s v="scale"/>
    <s v="Adult"/>
    <n v="45"/>
    <x v="8"/>
    <s v="G10"/>
    <s v="scale"/>
    <s v="PMAd21_08 G10"/>
  </r>
  <r>
    <s v="P.ad_5411"/>
    <d v="2021-04-08T00:00:00"/>
    <s v="NA"/>
    <s v="GK5"/>
    <s v="scale"/>
    <s v="Adult"/>
    <n v="32"/>
    <x v="8"/>
    <s v="G11"/>
    <s v="scale"/>
    <s v="PMAd21_08 G11"/>
  </r>
  <r>
    <s v="P.ad_5412"/>
    <d v="2021-04-08T00:00:00"/>
    <s v="NA"/>
    <s v="GK5"/>
    <s v="scale"/>
    <s v="Adult"/>
    <n v="34"/>
    <x v="8"/>
    <s v="G12"/>
    <s v="scale"/>
    <s v="PMAd21_08 G12"/>
  </r>
  <r>
    <s v="P.ad_5414"/>
    <d v="2021-04-08T00:00:00"/>
    <s v="NA"/>
    <s v="GK5"/>
    <s v="scale"/>
    <s v="Adult"/>
    <n v="40"/>
    <x v="8"/>
    <s v="H01"/>
    <s v="scale"/>
    <s v="PMAd21_08 H01"/>
  </r>
  <r>
    <s v="P.ad_5419"/>
    <d v="2021-04-08T00:00:00"/>
    <s v="NA"/>
    <s v="GK6"/>
    <s v="scale"/>
    <s v="Adult"/>
    <n v="53"/>
    <x v="8"/>
    <s v="H02"/>
    <s v="scale"/>
    <s v="PMAd21_08 H02"/>
  </r>
  <r>
    <s v="P.ad_5421"/>
    <d v="2021-04-08T00:00:00"/>
    <s v="NA"/>
    <s v="GK5"/>
    <s v="scale"/>
    <s v="Adult"/>
    <n v="55"/>
    <x v="8"/>
    <s v="H03"/>
    <s v="scale"/>
    <s v="PMAd21_08 H03"/>
  </r>
  <r>
    <s v="P.ad_5423"/>
    <d v="2021-04-08T00:00:00"/>
    <s v="NA"/>
    <s v="CBL"/>
    <s v="scale"/>
    <s v="Adult"/>
    <n v="60"/>
    <x v="8"/>
    <s v="H04"/>
    <s v="scale"/>
    <s v="PMAd21_08 H04"/>
  </r>
  <r>
    <s v="P.ad_5429"/>
    <d v="2021-04-08T00:00:00"/>
    <s v="NA"/>
    <s v="CBL"/>
    <s v="scale"/>
    <s v="Adult"/>
    <n v="27"/>
    <x v="8"/>
    <s v="H05"/>
    <s v="scale"/>
    <s v="PMAd21_08 H05"/>
  </r>
  <r>
    <s v="P.ad_5431"/>
    <d v="2021-04-08T00:00:00"/>
    <s v="NA"/>
    <s v="CBL"/>
    <s v="scale"/>
    <s v="Adult"/>
    <n v="65"/>
    <x v="8"/>
    <s v="H06"/>
    <s v="scale"/>
    <s v="PMAd21_08 H06"/>
  </r>
  <r>
    <s v="P.ad_5434"/>
    <d v="2021-04-08T00:00:00"/>
    <s v="NA"/>
    <s v="CBL"/>
    <s v="scale"/>
    <s v="Adult"/>
    <n v="34"/>
    <x v="8"/>
    <s v="H07"/>
    <s v="scale"/>
    <s v="PMAd21_08 H07"/>
  </r>
  <r>
    <s v="P.ad_5444"/>
    <d v="2021-04-08T00:00:00"/>
    <s v="NA"/>
    <s v="WBN"/>
    <s v="scale"/>
    <s v="Adult"/>
    <n v="63"/>
    <x v="8"/>
    <s v="H08"/>
    <s v="scale"/>
    <s v="PMAd21_08 H08"/>
  </r>
  <r>
    <s v="P.ad_5445"/>
    <d v="2021-04-08T00:00:00"/>
    <s v="NA"/>
    <s v="WBN"/>
    <s v="scale"/>
    <s v="Adult"/>
    <n v="45"/>
    <x v="8"/>
    <s v="H09"/>
    <s v="scale"/>
    <s v="PMAd21_08 H09"/>
  </r>
  <r>
    <s v="P.ad_5448"/>
    <d v="2021-04-08T00:00:00"/>
    <s v="NA"/>
    <s v="WBN"/>
    <s v="scale"/>
    <s v="Adult"/>
    <n v="41"/>
    <x v="8"/>
    <s v="H10"/>
    <s v="scale"/>
    <s v="PMAd21_08 H10"/>
  </r>
  <r>
    <s v="P.ad_5450"/>
    <d v="2021-04-09T00:00:00"/>
    <s v="NA"/>
    <s v="H1"/>
    <s v="scale"/>
    <s v="Adult"/>
    <n v="45"/>
    <x v="8"/>
    <s v="H11"/>
    <s v="scale"/>
    <s v="PMAd21_08 H11"/>
  </r>
  <r>
    <s v="P.ad_5452"/>
    <d v="2021-04-09T00:00:00"/>
    <s v="NA"/>
    <s v="H1"/>
    <s v="scale"/>
    <s v="Adult"/>
    <n v="42"/>
    <x v="9"/>
    <s v="A01"/>
    <s v="scale"/>
    <s v="PMAd21_09 A01"/>
  </r>
  <r>
    <s v="P.ad_5453"/>
    <d v="2021-04-09T00:00:00"/>
    <s v="NA"/>
    <s v="H1"/>
    <s v="scale"/>
    <s v="Adult"/>
    <n v="60"/>
    <x v="9"/>
    <s v="A02"/>
    <s v="scale"/>
    <s v="PMAd21_09 A02"/>
  </r>
  <r>
    <s v="P.ad_5458"/>
    <d v="2021-04-09T00:00:00"/>
    <s v="NA"/>
    <s v="H1"/>
    <s v="scale"/>
    <s v="Adult"/>
    <n v="37"/>
    <x v="9"/>
    <s v="A03"/>
    <s v="scale"/>
    <s v="PMAd21_09 A03"/>
  </r>
  <r>
    <s v="P.ad_5462"/>
    <d v="2021-04-09T00:00:00"/>
    <s v="NA"/>
    <s v="H1"/>
    <s v="scale"/>
    <s v="Adult"/>
    <n v="61"/>
    <x v="9"/>
    <s v="A04"/>
    <s v="scale"/>
    <s v="PMAd21_09 A04"/>
  </r>
  <r>
    <s v="P.ad_5465"/>
    <d v="2021-04-09T00:00:00"/>
    <s v="NA"/>
    <s v="H1"/>
    <s v="scale"/>
    <s v="Adult"/>
    <n v="60"/>
    <x v="9"/>
    <s v="A05"/>
    <s v="scale"/>
    <s v="PMAd21_09 A05"/>
  </r>
  <r>
    <s v="P.ad_5469"/>
    <d v="2021-04-09T00:00:00"/>
    <s v="NA"/>
    <s v="CBL"/>
    <s v="scale"/>
    <s v="Adult"/>
    <n v="25"/>
    <x v="9"/>
    <s v="A06"/>
    <s v="scale"/>
    <s v="PMAd21_09 A06"/>
  </r>
  <r>
    <s v="P.ad_5470"/>
    <d v="2021-04-09T00:00:00"/>
    <s v="NA"/>
    <s v="CBL"/>
    <s v="scale"/>
    <s v="Adult"/>
    <n v="25"/>
    <x v="9"/>
    <s v="A07"/>
    <s v="scale"/>
    <s v="PMAd21_09 A07"/>
  </r>
  <r>
    <s v="P.ad_5483"/>
    <d v="2021-04-09T00:00:00"/>
    <s v="NA"/>
    <s v="CBL"/>
    <s v="scale"/>
    <s v="Adult"/>
    <n v="26"/>
    <x v="9"/>
    <s v="A08"/>
    <s v="scale"/>
    <s v="PMAd21_09 A08"/>
  </r>
  <r>
    <s v="P.ad_5484"/>
    <d v="2021-04-09T00:00:00"/>
    <s v="NA"/>
    <s v="CBL"/>
    <s v="scale"/>
    <s v="Adult"/>
    <n v="62"/>
    <x v="9"/>
    <s v="A09"/>
    <s v="scale"/>
    <s v="PMAd21_09 A09"/>
  </r>
  <r>
    <s v="P.ad_5485"/>
    <d v="2021-04-09T00:00:00"/>
    <s v="NA"/>
    <s v="CBL"/>
    <s v="scale"/>
    <s v="Adult"/>
    <n v="47"/>
    <x v="9"/>
    <s v="A10"/>
    <s v="scale"/>
    <s v="PMAd21_09 A10"/>
  </r>
  <r>
    <s v="P.ad_5486"/>
    <d v="2021-04-09T00:00:00"/>
    <s v="NA"/>
    <s v="CBL"/>
    <s v="scale"/>
    <s v="Adult"/>
    <n v="45"/>
    <x v="9"/>
    <s v="A11"/>
    <s v="scale"/>
    <s v="PMAd21_09 A11"/>
  </r>
  <r>
    <s v="P.ad_5490"/>
    <d v="2021-04-09T00:00:00"/>
    <s v="NA"/>
    <s v="CBL"/>
    <s v="scale"/>
    <s v="Adult"/>
    <n v="70"/>
    <x v="9"/>
    <s v="A12"/>
    <s v="scale"/>
    <s v="PMAd21_09 A12"/>
  </r>
  <r>
    <s v="P.ad_5505"/>
    <d v="2021-04-10T00:00:00"/>
    <s v="EGG"/>
    <s v="E1"/>
    <s v="scale"/>
    <s v="Adult"/>
    <n v="60"/>
    <x v="9"/>
    <s v="B01"/>
    <s v="scale"/>
    <s v="PMAd21_09 B01"/>
  </r>
  <r>
    <s v="P.ad_5522"/>
    <d v="2021-04-10T00:00:00"/>
    <s v="EGG"/>
    <s v="E1"/>
    <s v="scale"/>
    <s v="Adult"/>
    <n v="65"/>
    <x v="9"/>
    <s v="B02"/>
    <s v="scale"/>
    <s v="PMAd21_09 B02"/>
  </r>
  <r>
    <s v="P.ad_5534"/>
    <d v="2021-04-10T00:00:00"/>
    <s v="EGG"/>
    <s v="E1"/>
    <s v="scale"/>
    <s v="Adult"/>
    <n v="60"/>
    <x v="9"/>
    <s v="B03"/>
    <s v="scale"/>
    <s v="PMAd21_09 B03"/>
  </r>
  <r>
    <s v="P.ad_5541"/>
    <d v="2021-04-10T00:00:00"/>
    <s v="EGG"/>
    <s v="E1"/>
    <s v="scale"/>
    <s v="Adult"/>
    <n v="42"/>
    <x v="9"/>
    <s v="B04"/>
    <s v="scale"/>
    <s v="PMAd21_09 B04"/>
  </r>
  <r>
    <s v="P.ad_5550"/>
    <d v="2021-04-10T00:00:00"/>
    <s v="EGG"/>
    <s v="E1"/>
    <s v="scale"/>
    <s v="Adult"/>
    <n v="62"/>
    <x v="9"/>
    <s v="B05"/>
    <s v="scale"/>
    <s v="PMAd21_09 B05"/>
  </r>
  <r>
    <s v="P.ad_5558"/>
    <d v="2021-04-10T00:00:00"/>
    <s v="EGG"/>
    <s v="E1"/>
    <s v="scale"/>
    <s v="Adult"/>
    <n v="69"/>
    <x v="9"/>
    <s v="B06"/>
    <s v="scale"/>
    <s v="PMAd21_09 B06"/>
  </r>
  <r>
    <s v="P.ad_5561"/>
    <d v="2021-04-10T00:00:00"/>
    <s v="EGG"/>
    <s v="E1"/>
    <s v="scale"/>
    <s v="Adult"/>
    <n v="68"/>
    <x v="9"/>
    <s v="B07"/>
    <s v="scale"/>
    <s v="PMAd21_09 B07"/>
  </r>
  <r>
    <s v="P.ad_5562"/>
    <d v="2021-04-10T00:00:00"/>
    <s v="EGG"/>
    <s v="E1"/>
    <s v="scale"/>
    <s v="Adult"/>
    <n v="42"/>
    <x v="9"/>
    <s v="B08"/>
    <s v="scale"/>
    <s v="PMAd21_09 B08"/>
  </r>
  <r>
    <s v="P.ad_5563"/>
    <d v="2021-04-10T00:00:00"/>
    <s v="EGG"/>
    <s v="E1"/>
    <s v="scale"/>
    <s v="Adult"/>
    <n v="51"/>
    <x v="9"/>
    <s v="B09"/>
    <s v="scale"/>
    <s v="PMAd21_09 B09"/>
  </r>
  <r>
    <s v="P.ad_5571"/>
    <d v="2021-04-10T00:00:00"/>
    <s v="EGG"/>
    <s v="E1"/>
    <s v="scale"/>
    <s v="Adult"/>
    <n v="39"/>
    <x v="9"/>
    <s v="B10"/>
    <s v="scale"/>
    <s v="PMAd21_09 B10"/>
  </r>
  <r>
    <s v="P.ad_5572"/>
    <d v="2021-04-10T00:00:00"/>
    <s v="EGG"/>
    <s v="E1"/>
    <s v="scale"/>
    <s v="Adult"/>
    <n v="65"/>
    <x v="9"/>
    <s v="B11"/>
    <s v="scale"/>
    <s v="PMAd21_09 B11"/>
  </r>
  <r>
    <s v="P.ad_5573"/>
    <d v="2021-04-10T00:00:00"/>
    <s v="EGG"/>
    <s v="E1"/>
    <s v="scale"/>
    <s v="Adult"/>
    <n v="68"/>
    <x v="9"/>
    <s v="B12"/>
    <s v="scale"/>
    <s v="PMAd21_09 B12"/>
  </r>
  <r>
    <s v="P.ad_5580"/>
    <d v="2021-04-10T00:00:00"/>
    <s v="EGG"/>
    <s v="E1"/>
    <s v="scale"/>
    <s v="Adult"/>
    <n v="46"/>
    <x v="9"/>
    <s v="C01"/>
    <s v="scale"/>
    <s v="PMAd21_09 C01"/>
  </r>
  <r>
    <s v="P.ad_5581"/>
    <d v="2021-04-10T00:00:00"/>
    <s v="EGG"/>
    <s v="E1"/>
    <s v="scale"/>
    <s v="Adult"/>
    <n v="59"/>
    <x v="9"/>
    <s v="C02"/>
    <s v="scale"/>
    <s v="PMAd21_09 C02"/>
  </r>
  <r>
    <s v="P.ad_5588"/>
    <d v="2021-04-10T00:00:00"/>
    <s v="NA"/>
    <s v="GK8"/>
    <s v="scale"/>
    <s v="Adult"/>
    <n v="45"/>
    <x v="9"/>
    <s v="C03"/>
    <s v="scale"/>
    <s v="PMAd21_09 C03"/>
  </r>
  <r>
    <s v="P.ad_5589"/>
    <d v="2021-04-10T00:00:00"/>
    <s v="NA"/>
    <s v="GK8"/>
    <s v="scale"/>
    <s v="Adult"/>
    <n v="37"/>
    <x v="9"/>
    <s v="C04"/>
    <s v="scale"/>
    <s v="PMAd21_09 C04"/>
  </r>
  <r>
    <s v="P.ad_5601"/>
    <d v="2021-04-12T00:00:00"/>
    <s v="Miall Island"/>
    <s v="MI1"/>
    <s v="scale"/>
    <s v="Adult"/>
    <n v="40"/>
    <x v="9"/>
    <s v="C05"/>
    <s v="scale"/>
    <s v="PMAd21_09 C05"/>
  </r>
  <r>
    <s v="P.ad_5603"/>
    <d v="2021-04-12T00:00:00"/>
    <s v="Miall Island"/>
    <s v="MI1"/>
    <s v="scale"/>
    <s v="Adult"/>
    <n v="54"/>
    <x v="9"/>
    <s v="C06"/>
    <s v="scale"/>
    <s v="PMAd21_09 C06"/>
  </r>
  <r>
    <s v="P.ad_5604"/>
    <d v="2021-04-12T00:00:00"/>
    <s v="Miall Island"/>
    <s v="MI1"/>
    <s v="scale"/>
    <s v="Adult"/>
    <n v="35"/>
    <x v="9"/>
    <s v="C07"/>
    <s v="scale"/>
    <s v="PMAd21_09 C07"/>
  </r>
  <r>
    <s v="P.ad_5608"/>
    <d v="2021-04-12T00:00:00"/>
    <s v="Miall Island"/>
    <s v="MI1"/>
    <s v="scale"/>
    <s v="Adult"/>
    <n v="64"/>
    <x v="9"/>
    <s v="C08"/>
    <s v="scale"/>
    <s v="PMAd21_09 C08"/>
  </r>
  <r>
    <s v="P.ad_5612"/>
    <d v="2021-04-12T00:00:00"/>
    <s v="Miall Island"/>
    <s v="MI2"/>
    <s v="scale"/>
    <s v="Adult"/>
    <n v="45"/>
    <x v="9"/>
    <s v="C09"/>
    <s v="scale"/>
    <s v="PMAd21_09 C09"/>
  </r>
  <r>
    <s v="P.ad_5613"/>
    <d v="2021-04-12T00:00:00"/>
    <s v="Miall Island"/>
    <s v="MI2"/>
    <s v="scale"/>
    <s v="Adult"/>
    <n v="27"/>
    <x v="9"/>
    <s v="C10"/>
    <s v="scale"/>
    <s v="PMAd21_09 C10"/>
  </r>
  <r>
    <s v="P.ad_5614"/>
    <d v="2021-04-12T00:00:00"/>
    <s v="Miall Island"/>
    <s v="MI1"/>
    <s v="scale"/>
    <s v="Adult"/>
    <n v="36"/>
    <x v="9"/>
    <s v="C11"/>
    <s v="scale"/>
    <s v="PMAd21_09 C11"/>
  </r>
  <r>
    <s v="P.ad_5616"/>
    <d v="2021-04-12T00:00:00"/>
    <s v="Miall Island"/>
    <s v="MI1"/>
    <s v="scale"/>
    <s v="Adult"/>
    <n v="39"/>
    <x v="9"/>
    <s v="C12"/>
    <s v="scale"/>
    <s v="PMAd21_09 C12"/>
  </r>
  <r>
    <s v="P.ad_5620"/>
    <d v="2021-04-12T00:00:00"/>
    <s v="Miall Island"/>
    <s v="MIS"/>
    <s v="scale"/>
    <s v="Adult"/>
    <n v="70"/>
    <x v="9"/>
    <s v="D01"/>
    <s v="scale"/>
    <s v="PMAd21_09 D01"/>
  </r>
  <r>
    <s v="P.ad_5628"/>
    <d v="2021-04-12T00:00:00"/>
    <s v="Miall Island"/>
    <s v="MI2"/>
    <s v="scale"/>
    <s v="Adult"/>
    <n v="46"/>
    <x v="9"/>
    <s v="D02"/>
    <s v="scale"/>
    <s v="PMAd21_09 D02"/>
  </r>
  <r>
    <s v="P.ad_5630"/>
    <d v="2021-04-12T00:00:00"/>
    <s v="Miall Island"/>
    <s v="MI2"/>
    <s v="scale"/>
    <s v="Adult"/>
    <n v="38"/>
    <x v="9"/>
    <s v="D03"/>
    <s v="scale"/>
    <s v="PMAd21_09 D03"/>
  </r>
  <r>
    <s v="P.ad_5631"/>
    <d v="2021-04-12T00:00:00"/>
    <s v="Miall Island"/>
    <s v="MI2"/>
    <s v="scale"/>
    <s v="Adult"/>
    <n v="45"/>
    <x v="9"/>
    <s v="D04"/>
    <s v="scale"/>
    <s v="PMAd21_09 D04"/>
  </r>
  <r>
    <s v="P.ad_5634"/>
    <d v="2021-04-12T00:00:00"/>
    <s v="Miall Island"/>
    <s v="MI2"/>
    <s v="scale"/>
    <s v="Adult"/>
    <n v="35"/>
    <x v="9"/>
    <s v="D05"/>
    <s v="scale"/>
    <s v="PMAd21_09 D05"/>
  </r>
  <r>
    <s v="P.ad_5636"/>
    <d v="2021-04-12T00:00:00"/>
    <s v="Miall Island"/>
    <s v="MI2"/>
    <s v="scale"/>
    <s v="Adult"/>
    <n v="50"/>
    <x v="9"/>
    <s v="D06"/>
    <s v="scale"/>
    <s v="PMAd21_09 D06"/>
  </r>
  <r>
    <s v="P.ad_5637"/>
    <d v="2021-04-12T00:00:00"/>
    <s v="Miall Island"/>
    <s v="MI2"/>
    <s v="scale"/>
    <s v="Adult"/>
    <n v="65"/>
    <x v="9"/>
    <s v="D07"/>
    <s v="scale"/>
    <s v="PMAd21_09 D07"/>
  </r>
  <r>
    <s v="P.ad_5638"/>
    <d v="2021-04-12T00:00:00"/>
    <s v="Miall Island"/>
    <s v="MI2"/>
    <s v="scale"/>
    <s v="Adult"/>
    <n v="43"/>
    <x v="9"/>
    <s v="D08"/>
    <s v="scale"/>
    <s v="PMAd21_09 D08"/>
  </r>
  <r>
    <s v="P.ad_5640"/>
    <d v="2021-04-12T00:00:00"/>
    <s v="Miall Island"/>
    <s v="MI2"/>
    <s v="scale"/>
    <s v="Adult"/>
    <n v="42"/>
    <x v="9"/>
    <s v="D09"/>
    <s v="scale"/>
    <s v="PMAd21_09 D09"/>
  </r>
  <r>
    <s v="P.ad_5642"/>
    <d v="2021-04-12T00:00:00"/>
    <s v="Miall Island"/>
    <s v="MI2"/>
    <s v="scale"/>
    <s v="Adult"/>
    <n v="38"/>
    <x v="9"/>
    <s v="D10"/>
    <s v="scale"/>
    <s v="PMAd21_09 D10"/>
  </r>
  <r>
    <s v="P.ad_5645"/>
    <d v="2021-04-12T00:00:00"/>
    <s v="Miall Island"/>
    <s v="MI2"/>
    <s v="scale"/>
    <s v="Adult"/>
    <n v="43"/>
    <x v="9"/>
    <s v="D11"/>
    <s v="scale"/>
    <s v="PMAd21_09 D11"/>
  </r>
  <r>
    <s v="P.ad_5649"/>
    <d v="2021-04-13T00:00:00"/>
    <s v="Miall Island"/>
    <s v="MI1"/>
    <s v="scale"/>
    <s v="Adult"/>
    <n v="36"/>
    <x v="9"/>
    <s v="D12"/>
    <s v="scale"/>
    <s v="PMAd21_09 D12"/>
  </r>
  <r>
    <s v="P.ad_5651"/>
    <d v="2021-04-13T00:00:00"/>
    <s v="Miall Island"/>
    <s v="MI1"/>
    <s v="scale"/>
    <s v="Adult"/>
    <n v="42"/>
    <x v="9"/>
    <s v="E01"/>
    <s v="scale"/>
    <s v="PMAd21_09 E01"/>
  </r>
  <r>
    <s v="P.ad_5652"/>
    <d v="2021-04-13T00:00:00"/>
    <s v="Miall Island"/>
    <s v="MI1"/>
    <s v="scale"/>
    <s v="Adult"/>
    <n v="30"/>
    <x v="9"/>
    <s v="E02"/>
    <s v="scale"/>
    <s v="PMAd21_09 E02"/>
  </r>
  <r>
    <s v="P.ad_5654"/>
    <d v="2021-04-13T00:00:00"/>
    <s v="Middle Island"/>
    <s v="NA"/>
    <s v="scale"/>
    <s v="Adult"/>
    <n v="33"/>
    <x v="9"/>
    <s v="E03"/>
    <s v="scale"/>
    <s v="PMAd21_09 E03"/>
  </r>
  <r>
    <s v="P.ad_5655"/>
    <d v="2021-04-13T00:00:00"/>
    <s v="Middle Island"/>
    <s v="NA"/>
    <s v="scale"/>
    <s v="Adult"/>
    <n v="28"/>
    <x v="9"/>
    <s v="E04"/>
    <s v="scale"/>
    <s v="PMAd21_09 E04"/>
  </r>
  <r>
    <s v="P.ad_5660"/>
    <d v="2021-04-13T00:00:00"/>
    <s v="Big Peninsular"/>
    <s v="NA"/>
    <s v="scale"/>
    <s v="Adult"/>
    <n v="35"/>
    <x v="9"/>
    <s v="E05"/>
    <s v="scale"/>
    <s v="PMAd21_09 E05"/>
  </r>
  <r>
    <s v="P.ad_5667"/>
    <d v="2021-04-15T00:00:00"/>
    <s v="Halfway"/>
    <s v="H2"/>
    <s v="scale"/>
    <s v="Adult"/>
    <n v="45"/>
    <x v="9"/>
    <s v="E06"/>
    <s v="scale"/>
    <s v="PMAd21_09 E06"/>
  </r>
  <r>
    <s v="P.ad_5669"/>
    <d v="2021-04-15T00:00:00"/>
    <s v="Halfway"/>
    <s v="H2"/>
    <s v="scale"/>
    <s v="Adult"/>
    <n v="34"/>
    <x v="9"/>
    <s v="E07"/>
    <s v="scale"/>
    <s v="PMAd21_09 E07"/>
  </r>
  <r>
    <s v="P.ad_5672"/>
    <d v="2021-04-15T00:00:00"/>
    <s v="Halfway"/>
    <s v="H2"/>
    <s v="scale"/>
    <s v="Adult"/>
    <n v="74"/>
    <x v="9"/>
    <s v="E08"/>
    <s v="scale"/>
    <s v="PMAd21_09 E08"/>
  </r>
  <r>
    <s v="Empty"/>
    <s v="NA"/>
    <s v="NA"/>
    <s v="NA"/>
    <s v="NA"/>
    <s v="NA"/>
    <s v="NA"/>
    <x v="9"/>
    <s v="E09"/>
    <s v="Nil"/>
    <s v="PMAd21_09 E09"/>
  </r>
  <r>
    <s v="P.ad_5676"/>
    <d v="2021-04-15T00:00:00"/>
    <s v="NA"/>
    <s v="GK7"/>
    <s v="scale"/>
    <s v="Adult"/>
    <n v="32"/>
    <x v="9"/>
    <s v="E10"/>
    <s v="scale"/>
    <s v="PMAd21_09 E10"/>
  </r>
  <r>
    <s v="P.ad_5681"/>
    <d v="2021-04-15T00:00:00"/>
    <s v="NA"/>
    <s v="GK7"/>
    <s v="scale"/>
    <s v="Adult"/>
    <n v="66"/>
    <x v="9"/>
    <s v="E11"/>
    <s v="scale"/>
    <s v="PMAd21_09 E11"/>
  </r>
  <r>
    <s v="P.ad_5689"/>
    <d v="2021-04-15T00:00:00"/>
    <s v="NA"/>
    <s v="GK7"/>
    <s v="scale"/>
    <s v="Adult"/>
    <n v="38"/>
    <x v="9"/>
    <s v="E12"/>
    <s v="scale"/>
    <s v="PMAd21_09 E12"/>
  </r>
  <r>
    <s v="P.ad_5694"/>
    <d v="2021-04-15T00:00:00"/>
    <s v="NA"/>
    <s v="GK7"/>
    <s v="scale"/>
    <s v="Adult"/>
    <n v="35"/>
    <x v="9"/>
    <s v="F01"/>
    <s v="scale"/>
    <s v="PMAd21_09 F01"/>
  </r>
  <r>
    <s v="P.ad_5695"/>
    <d v="2021-04-15T00:00:00"/>
    <s v="NA"/>
    <s v="GK7"/>
    <s v="scale"/>
    <s v="Adult"/>
    <n v="31"/>
    <x v="9"/>
    <s v="F02"/>
    <s v="scale"/>
    <s v="PMAd21_09 F02"/>
  </r>
  <r>
    <s v="P.ad_5696"/>
    <d v="2021-04-15T00:00:00"/>
    <s v="Halfway"/>
    <s v="H2"/>
    <s v="scale"/>
    <s v="Adult"/>
    <n v="30"/>
    <x v="9"/>
    <s v="F03"/>
    <s v="scale"/>
    <s v="PMAd21_09 F03"/>
  </r>
  <r>
    <s v="P.ad_5697"/>
    <d v="2021-04-15T00:00:00"/>
    <s v="Halfway"/>
    <s v="H2"/>
    <s v="scale"/>
    <s v="Adult"/>
    <n v="45"/>
    <x v="9"/>
    <s v="F04"/>
    <s v="scale"/>
    <s v="PMAd21_09 F04"/>
  </r>
  <r>
    <s v="P.ad_5698"/>
    <d v="2021-04-15T00:00:00"/>
    <s v="Halfway"/>
    <s v="H2"/>
    <s v="scale"/>
    <s v="Adult"/>
    <n v="61"/>
    <x v="9"/>
    <s v="F05"/>
    <s v="scale"/>
    <s v="PMAd21_09 F05"/>
  </r>
  <r>
    <s v="P.ad_5705"/>
    <d v="2021-04-15T00:00:00"/>
    <s v="Halfway"/>
    <s v="H2"/>
    <s v="scale"/>
    <s v="Adult"/>
    <n v="30"/>
    <x v="9"/>
    <s v="F06"/>
    <s v="scale"/>
    <s v="PMAd21_09 F06"/>
  </r>
  <r>
    <s v="P.ad_5707"/>
    <d v="2021-04-15T00:00:00"/>
    <s v="Halfway"/>
    <s v="H2"/>
    <s v="scale"/>
    <s v="Adult"/>
    <n v="32"/>
    <x v="9"/>
    <s v="F07"/>
    <s v="scale"/>
    <s v="PMAd21_09 F07"/>
  </r>
  <r>
    <s v="P.ad_5712"/>
    <d v="2021-04-15T00:00:00"/>
    <s v="Halfway"/>
    <s v="H2"/>
    <s v="scale"/>
    <s v="Adult"/>
    <n v="32"/>
    <x v="9"/>
    <s v="F08"/>
    <s v="scale"/>
    <s v="PMAd21_09 F08"/>
  </r>
  <r>
    <s v="P.ad_5717"/>
    <d v="2021-04-15T00:00:00"/>
    <s v="Clam Bay"/>
    <s v="NA"/>
    <s v="scale"/>
    <s v="Adult"/>
    <n v="38"/>
    <x v="9"/>
    <s v="F09"/>
    <s v="scale"/>
    <s v="PMAd21_09 F09"/>
  </r>
  <r>
    <s v="P.ad_5718"/>
    <d v="2021-04-15T00:00:00"/>
    <s v="Clam Bay"/>
    <s v="NA"/>
    <s v="scale"/>
    <s v="Adult"/>
    <n v="37"/>
    <x v="9"/>
    <s v="F10"/>
    <s v="scale"/>
    <s v="PMAd21_09 F10"/>
  </r>
  <r>
    <s v="P.ad_5719"/>
    <d v="2021-04-15T00:00:00"/>
    <s v="Clam Bay"/>
    <s v="NA"/>
    <s v="scale"/>
    <s v="Adult"/>
    <n v="39"/>
    <x v="9"/>
    <s v="F11"/>
    <s v="scale"/>
    <s v="PMAd21_09 F11"/>
  </r>
  <r>
    <s v="P.ad_5727"/>
    <d v="2021-04-16T00:00:00"/>
    <s v="Barren Island"/>
    <s v="BA2"/>
    <s v="scale"/>
    <s v="Adult"/>
    <n v="30"/>
    <x v="9"/>
    <s v="F12"/>
    <s v="scale"/>
    <s v="PMAd21_09 F12"/>
  </r>
  <r>
    <s v="P.ad_5729"/>
    <d v="2021-04-16T00:00:00"/>
    <s v="Barren Island"/>
    <s v="BA2"/>
    <s v="scale"/>
    <s v="Adult"/>
    <n v="32"/>
    <x v="9"/>
    <s v="G01"/>
    <s v="scale"/>
    <s v="PMAd21_09 G01"/>
  </r>
  <r>
    <s v="P.ad_5731"/>
    <d v="2021-04-16T00:00:00"/>
    <s v="Barren Island"/>
    <s v="BA2"/>
    <s v="scale"/>
    <s v="Adult"/>
    <n v="35"/>
    <x v="9"/>
    <s v="G02"/>
    <s v="scale"/>
    <s v="PMAd21_09 G02"/>
  </r>
  <r>
    <s v="P.ad_5734"/>
    <d v="2021-04-16T00:00:00"/>
    <s v="Barren Island"/>
    <s v="BA2"/>
    <s v="scale"/>
    <s v="Adult"/>
    <n v="45"/>
    <x v="9"/>
    <s v="G03"/>
    <s v="scale"/>
    <s v="PMAd21_09 G03"/>
  </r>
  <r>
    <s v="P.ad_5735"/>
    <d v="2021-04-16T00:00:00"/>
    <s v="Barren Island"/>
    <s v="BA2"/>
    <s v="scale"/>
    <s v="Adult"/>
    <n v="30"/>
    <x v="9"/>
    <s v="G04"/>
    <s v="scale"/>
    <s v="PMAd21_09 G04"/>
  </r>
  <r>
    <s v="P.ad_5737"/>
    <d v="2021-04-16T00:00:00"/>
    <s v="Egg Rock"/>
    <s v="E1"/>
    <s v="scale"/>
    <s v="Adult"/>
    <n v="65"/>
    <x v="9"/>
    <s v="G05"/>
    <s v="scale"/>
    <s v="PMAd21_09 G05"/>
  </r>
  <r>
    <s v="P.ad_5738"/>
    <d v="2021-04-16T00:00:00"/>
    <s v="Egg Rock"/>
    <s v="E1"/>
    <s v="scale"/>
    <s v="Adult"/>
    <n v="58"/>
    <x v="9"/>
    <s v="G06"/>
    <s v="scale"/>
    <s v="PMAd21_09 G06"/>
  </r>
  <r>
    <s v="P.ad_5743"/>
    <d v="2021-04-16T00:00:00"/>
    <s v="Egg Rock"/>
    <s v="E1"/>
    <s v="scale"/>
    <s v="Adult"/>
    <n v="64"/>
    <x v="9"/>
    <s v="G07"/>
    <s v="scale"/>
    <s v="PMAd21_09 G07"/>
  </r>
  <r>
    <s v="P.ad_5744"/>
    <d v="2021-04-16T00:00:00"/>
    <s v="Egg Rock"/>
    <s v="E1"/>
    <s v="musc, scale"/>
    <s v="Adult"/>
    <n v="64"/>
    <x v="9"/>
    <s v="G08"/>
    <s v="scale"/>
    <s v="PMAd21_09 G08"/>
  </r>
  <r>
    <s v="P.ad_5747"/>
    <d v="2021-04-16T00:00:00"/>
    <s v="Barren Island"/>
    <s v="BA2"/>
    <s v="scale"/>
    <s v="Adult"/>
    <n v="43"/>
    <x v="9"/>
    <s v="G09"/>
    <s v="scale"/>
    <s v="PMAd21_09 G09"/>
  </r>
  <r>
    <s v="P.ad_5749"/>
    <d v="2021-04-16T00:00:00"/>
    <s v="Barren Island"/>
    <s v="BA2"/>
    <s v="scale"/>
    <s v="Adult"/>
    <n v="39"/>
    <x v="9"/>
    <s v="G10"/>
    <s v="scale"/>
    <s v="PMAd21_09 G10"/>
  </r>
  <r>
    <s v="P.ad_5751"/>
    <d v="2021-04-16T00:00:00"/>
    <s v="Barren Island"/>
    <s v="BA2"/>
    <s v="scale"/>
    <s v="Adult"/>
    <n v="35"/>
    <x v="9"/>
    <s v="G11"/>
    <s v="scale"/>
    <s v="PMAd21_09 G11"/>
  </r>
  <r>
    <s v="P.ad_5752"/>
    <d v="2021-04-16T00:00:00"/>
    <s v="Barren Island"/>
    <s v="BA2"/>
    <s v="scale"/>
    <s v="Adult"/>
    <n v="34"/>
    <x v="9"/>
    <s v="G12"/>
    <s v="scale"/>
    <s v="PMAd21_09 G12"/>
  </r>
  <r>
    <s v="P.ad_5753"/>
    <d v="2021-04-16T00:00:00"/>
    <s v="Egg Rock"/>
    <s v="E1"/>
    <s v="scale"/>
    <s v="Adult"/>
    <n v="54"/>
    <x v="9"/>
    <s v="H01"/>
    <s v="scale"/>
    <s v="PMAd21_09 H01"/>
  </r>
  <r>
    <s v="P.ad_5757"/>
    <d v="2021-04-16T00:00:00"/>
    <s v="Egg Rock"/>
    <s v="E1"/>
    <s v="scale"/>
    <s v="Adult"/>
    <n v="75"/>
    <x v="9"/>
    <s v="H02"/>
    <s v="scale"/>
    <s v="PMAd21_09 H02"/>
  </r>
  <r>
    <s v="P.ad_5758"/>
    <d v="2021-04-16T00:00:00"/>
    <s v="Egg Rock"/>
    <s v="E1"/>
    <s v="scale"/>
    <s v="Adult"/>
    <n v="55"/>
    <x v="9"/>
    <s v="H03"/>
    <s v="scale"/>
    <s v="PMAd21_09 H03"/>
  </r>
  <r>
    <s v="P.ad_5760"/>
    <d v="2021-04-16T00:00:00"/>
    <s v="Egg Rock"/>
    <s v="E1"/>
    <s v="scale"/>
    <s v="Adult"/>
    <n v="57"/>
    <x v="9"/>
    <s v="H04"/>
    <s v="scale"/>
    <s v="PMAd21_09 H04"/>
  </r>
  <r>
    <s v="P.ad_5763"/>
    <d v="2021-04-16T00:00:00"/>
    <s v="Egg Rock"/>
    <s v="E1"/>
    <s v="scale"/>
    <s v="Adult"/>
    <n v="68"/>
    <x v="9"/>
    <s v="H05"/>
    <s v="scale"/>
    <s v="PMAd21_09 H05"/>
  </r>
  <r>
    <s v="P.ad_5766"/>
    <d v="2021-04-16T00:00:00"/>
    <s v="Egg Rock"/>
    <s v="E1"/>
    <s v="scale"/>
    <s v="Adult"/>
    <n v="41"/>
    <x v="9"/>
    <s v="H06"/>
    <s v="scale"/>
    <s v="PMAd21_09 H06"/>
  </r>
  <r>
    <s v="P.ad_5767"/>
    <d v="2021-04-16T00:00:00"/>
    <s v="Barren Island"/>
    <s v="BA2"/>
    <s v="scale"/>
    <s v="Adult"/>
    <n v="90"/>
    <x v="9"/>
    <s v="H07"/>
    <s v="scale"/>
    <s v="PMAd21_09 H07"/>
  </r>
  <r>
    <s v="P.ad_5768"/>
    <d v="2021-04-16T00:00:00"/>
    <s v="Barren Island"/>
    <s v="BA2"/>
    <s v="scale"/>
    <s v="Adult"/>
    <n v="45"/>
    <x v="9"/>
    <s v="H08"/>
    <s v="scale"/>
    <s v="PMAd21_09 H08"/>
  </r>
  <r>
    <s v="P.ad_5769"/>
    <d v="2021-04-16T00:00:00"/>
    <s v="Barren Island"/>
    <s v="BA2"/>
    <s v="scale"/>
    <s v="Adult"/>
    <n v="30"/>
    <x v="9"/>
    <s v="H09"/>
    <s v="scale"/>
    <s v="PMAd21_09 H09"/>
  </r>
  <r>
    <s v="P.ad_5772"/>
    <d v="2021-04-16T00:00:00"/>
    <s v="Barren Island"/>
    <s v="BA2"/>
    <s v="scale"/>
    <s v="Adult"/>
    <n v="70"/>
    <x v="9"/>
    <s v="H10"/>
    <s v="scale"/>
    <s v="PMAd21_09 H10"/>
  </r>
  <r>
    <s v="P.ad_5775"/>
    <d v="2021-04-16T00:00:00"/>
    <s v="Clam Bay"/>
    <s v="NA"/>
    <s v="scale"/>
    <s v="Adult"/>
    <n v="36"/>
    <x v="9"/>
    <s v="H11"/>
    <s v="scale"/>
    <s v="PMAd21_09 H11"/>
  </r>
  <r>
    <s v="P.ad_5777"/>
    <d v="2021-04-16T00:00:00"/>
    <s v="Clam Bay"/>
    <s v="NA"/>
    <s v="scale"/>
    <s v="Adult"/>
    <n v="40"/>
    <x v="10"/>
    <s v="A01"/>
    <s v="scale"/>
    <s v="PMAd21_09 A01"/>
  </r>
  <r>
    <s v="P.ad_5788"/>
    <d v="2021-04-16T00:00:00"/>
    <s v="Clam Bay"/>
    <s v="GK6"/>
    <s v="scale"/>
    <s v="Adult"/>
    <n v="30"/>
    <x v="10"/>
    <s v="A02"/>
    <s v="scale"/>
    <s v="PMAd21_10 A02"/>
  </r>
  <r>
    <s v="P.ad_5789"/>
    <d v="2021-04-16T00:00:00"/>
    <s v="Clam Bay"/>
    <s v="GK6"/>
    <s v="scale"/>
    <s v="Adult"/>
    <n v="38"/>
    <x v="10"/>
    <s v="A03"/>
    <s v="scale"/>
    <s v="PMAd21_10 A03"/>
  </r>
  <r>
    <s v="P.ad_5791"/>
    <d v="2021-04-16T00:00:00"/>
    <s v="Clam Bay"/>
    <s v="GK6"/>
    <s v="scale"/>
    <s v="Adult"/>
    <n v="61"/>
    <x v="10"/>
    <s v="A04"/>
    <s v="scale"/>
    <s v="PMAd21_10 A04"/>
  </r>
  <r>
    <s v="P.ad_5795"/>
    <d v="2021-04-16T00:00:00"/>
    <s v="Clam Bay"/>
    <s v="GK6"/>
    <s v="scale"/>
    <s v="Adult"/>
    <n v="55"/>
    <x v="10"/>
    <s v="A05"/>
    <s v="scale"/>
    <s v="PMAd21_10 A05"/>
  </r>
  <r>
    <s v="P.ad_5803"/>
    <d v="2021-04-16T00:00:00"/>
    <s v="Egg Rock"/>
    <s v="E1"/>
    <s v="scale"/>
    <s v="Adult"/>
    <n v="55"/>
    <x v="10"/>
    <s v="A06"/>
    <s v="scale"/>
    <s v="PMAd21_10 A06"/>
  </r>
  <r>
    <s v="P.ad_5805"/>
    <d v="2021-04-16T00:00:00"/>
    <s v="Egg Rock"/>
    <s v="E1"/>
    <s v="scale"/>
    <s v="Adult"/>
    <n v="58"/>
    <x v="10"/>
    <s v="A07"/>
    <s v="scale"/>
    <s v="PMAd21_10 A07"/>
  </r>
  <r>
    <s v="Empty"/>
    <s v="NA"/>
    <s v="NA"/>
    <s v="NA"/>
    <s v="NA"/>
    <s v="NA"/>
    <s v="NA"/>
    <x v="10"/>
    <s v="E10"/>
    <s v="Nil"/>
    <s v="PMAd21_10 E10"/>
  </r>
  <r>
    <s v="P.juv_01616"/>
    <d v="2021-03-26T00:00:00"/>
    <s v="Barren Island"/>
    <s v="BA2"/>
    <s v="fin"/>
    <s v="Juvenile"/>
    <n v="157"/>
    <x v="11"/>
    <s v="A01"/>
    <s v="fin"/>
    <s v="PMJuv21_01 A01"/>
  </r>
  <r>
    <s v="P.juv_01617"/>
    <d v="2021-03-26T00:00:00"/>
    <s v="Barren Island"/>
    <s v="BA2"/>
    <s v="fin"/>
    <s v="Juvenile"/>
    <n v="128"/>
    <x v="11"/>
    <s v="A02"/>
    <s v="fin"/>
    <s v="PMJuv21_01 A02"/>
  </r>
  <r>
    <s v="P.juv_01618"/>
    <d v="2021-03-26T00:00:00"/>
    <s v="Barren Island"/>
    <s v="BA2"/>
    <s v="fin"/>
    <s v="Juvenile"/>
    <n v="95"/>
    <x v="11"/>
    <s v="A03"/>
    <s v="fin"/>
    <s v="PMJuv21_01 A03"/>
  </r>
  <r>
    <s v="P.juv_01619"/>
    <d v="2021-03-26T00:00:00"/>
    <s v="Barren Island"/>
    <s v="BA2"/>
    <s v="fin"/>
    <s v="Juvenile"/>
    <n v="129"/>
    <x v="11"/>
    <s v="A04"/>
    <s v="fin"/>
    <s v="PMJuv21_01 A04"/>
  </r>
  <r>
    <s v="P.juv_01620"/>
    <d v="2021-03-26T00:00:00"/>
    <s v="Barren Island"/>
    <s v="BA2"/>
    <s v="fin"/>
    <s v="Juvenile"/>
    <n v="228"/>
    <x v="11"/>
    <s v="A05"/>
    <s v="fin"/>
    <s v="PMJuv21_01 A05"/>
  </r>
  <r>
    <s v="P.juv_01621"/>
    <d v="2021-03-27T00:00:00"/>
    <s v="Middle Island"/>
    <s v="M4"/>
    <s v="fin"/>
    <s v="Juvenile"/>
    <n v="65"/>
    <x v="11"/>
    <s v="A06"/>
    <s v="fin"/>
    <s v="PMJuv21_01 A06"/>
  </r>
  <r>
    <s v="P.juv_01622"/>
    <d v="2021-03-27T00:00:00"/>
    <s v="Middle Island"/>
    <s v="M4"/>
    <s v="fin"/>
    <s v="Juvenile"/>
    <n v="113"/>
    <x v="11"/>
    <s v="A07"/>
    <s v="fin"/>
    <s v="PMJuv21_01 A07"/>
  </r>
  <r>
    <s v="P.juv_01623"/>
    <d v="2021-03-28T00:00:00"/>
    <s v="Bald Rock"/>
    <s v="GK3"/>
    <s v="fin"/>
    <s v="Juvenile"/>
    <n v="243"/>
    <x v="11"/>
    <s v="A08"/>
    <s v="fin"/>
    <s v="PMJuv21_01 A08"/>
  </r>
  <r>
    <s v="P.juv_01624"/>
    <d v="2021-03-28T00:00:00"/>
    <s v="Bald Rock"/>
    <s v="GK3"/>
    <s v="fin"/>
    <s v="Juvenile"/>
    <n v="131"/>
    <x v="11"/>
    <s v="A09"/>
    <s v="fin"/>
    <s v="PMJuv21_01 A09"/>
  </r>
  <r>
    <s v="P.juv_01625"/>
    <d v="2021-03-28T00:00:00"/>
    <s v="Bald Rock"/>
    <s v="GK3"/>
    <s v="fin"/>
    <s v="Juvenile"/>
    <n v="136"/>
    <x v="11"/>
    <s v="A10"/>
    <s v="fin"/>
    <s v="PMJuv21_01 A10"/>
  </r>
  <r>
    <s v="P.juv_01626"/>
    <d v="2021-03-29T00:00:00"/>
    <s v="Bald Rock"/>
    <s v="GK3"/>
    <s v="fin"/>
    <s v="Juvenile"/>
    <n v="175"/>
    <x v="11"/>
    <s v="A11"/>
    <s v="fin"/>
    <s v="PMJuv21_01 A11"/>
  </r>
  <r>
    <s v="P.juv_01627"/>
    <d v="2021-03-29T00:00:00"/>
    <s v="Bald Rock"/>
    <s v="GK3"/>
    <s v="fin"/>
    <s v="Juvenile"/>
    <n v="127"/>
    <x v="11"/>
    <s v="A12"/>
    <s v="fin"/>
    <s v="PMJuv21_01 A12"/>
  </r>
  <r>
    <s v="Empty"/>
    <s v="NA"/>
    <s v="NA"/>
    <s v="NA"/>
    <s v="NA"/>
    <s v="NA"/>
    <s v="NA"/>
    <x v="11"/>
    <s v="B01"/>
    <s v="Nil"/>
    <s v="PMJuv21_01 B01"/>
  </r>
  <r>
    <s v="P.juv_01628"/>
    <d v="2021-03-29T00:00:00"/>
    <s v="Bald Rock"/>
    <s v="GK3"/>
    <s v="fin"/>
    <s v="Juvenile"/>
    <n v="84"/>
    <x v="11"/>
    <s v="B02"/>
    <s v="fin"/>
    <s v="PMJuv21_01 B02"/>
  </r>
  <r>
    <s v="P.juv_01629"/>
    <d v="2021-03-28T00:00:00"/>
    <s v="Bald Rock"/>
    <s v="GK3"/>
    <s v="fin"/>
    <s v="Juvenile"/>
    <n v="70"/>
    <x v="11"/>
    <s v="B03"/>
    <s v="fin"/>
    <s v="PMJuv21_01 B03"/>
  </r>
  <r>
    <s v="P.juv_01630"/>
    <d v="2021-03-30T00:00:00"/>
    <s v="Halfway Blue"/>
    <s v="H3"/>
    <s v="fin"/>
    <s v="Juvenile"/>
    <n v="210"/>
    <x v="11"/>
    <s v="B04"/>
    <s v="fin"/>
    <s v="PMJuv21_01 B04"/>
  </r>
  <r>
    <s v="P.juv_01631"/>
    <d v="2021-03-30T00:00:00"/>
    <s v="Halfway Blue"/>
    <s v="H3"/>
    <s v="fin"/>
    <s v="Juvenile"/>
    <n v="205"/>
    <x v="11"/>
    <s v="B05"/>
    <s v="fin"/>
    <s v="PMJuv21_01 B05"/>
  </r>
  <r>
    <s v="P.juv_01632"/>
    <d v="2021-03-30T00:00:00"/>
    <s v="Halfway Blue"/>
    <s v="H3"/>
    <s v="fin"/>
    <s v="Juvenile"/>
    <n v="214"/>
    <x v="11"/>
    <s v="B06"/>
    <s v="fin"/>
    <s v="PMJuv21_01 B06"/>
  </r>
  <r>
    <s v="P.juv_01633"/>
    <d v="2021-03-30T00:00:00"/>
    <s v="Halfway Blue"/>
    <s v="H3"/>
    <s v="fin"/>
    <s v="Juvenile"/>
    <n v="132"/>
    <x v="11"/>
    <s v="B07"/>
    <s v="fin"/>
    <s v="PMJuv21_01 B07"/>
  </r>
  <r>
    <s v="P.juv_01634"/>
    <d v="2021-03-30T00:00:00"/>
    <s v="Halfway Blue"/>
    <s v="H3"/>
    <s v="fin"/>
    <s v="Juvenile"/>
    <n v="112"/>
    <x v="11"/>
    <s v="B08"/>
    <s v="fin"/>
    <s v="PMJuv21_01 B08"/>
  </r>
  <r>
    <s v="P.juv_01635"/>
    <d v="2021-03-30T00:00:00"/>
    <s v="Halfway Blue"/>
    <s v="H3"/>
    <s v="fin"/>
    <s v="Juvenile"/>
    <n v="127"/>
    <x v="11"/>
    <s v="B09"/>
    <s v="fin"/>
    <s v="PMJuv21_01 B09"/>
  </r>
  <r>
    <s v="P.juv_01636"/>
    <d v="2021-03-30T00:00:00"/>
    <s v="Halfway Blue"/>
    <s v="H3"/>
    <s v="fin"/>
    <s v="Juvenile"/>
    <n v="211"/>
    <x v="11"/>
    <s v="B10"/>
    <s v="fin"/>
    <s v="PMJuv21_01 B10"/>
  </r>
  <r>
    <s v="P.juv_01637"/>
    <d v="2021-03-30T00:00:00"/>
    <s v="Halfway Blue"/>
    <s v="H3"/>
    <s v="fin"/>
    <s v="Juvenile"/>
    <n v="276"/>
    <x v="11"/>
    <s v="B11"/>
    <s v="fin"/>
    <s v="PMJuv21_01 B11"/>
  </r>
  <r>
    <s v="P.juv_01638"/>
    <d v="2021-03-30T00:00:00"/>
    <s v="Halfway Blue"/>
    <s v="H3"/>
    <s v="fin"/>
    <s v="Juvenile"/>
    <n v="248"/>
    <x v="11"/>
    <s v="B12"/>
    <s v="fin"/>
    <s v="PMJuv21_01 B12"/>
  </r>
  <r>
    <s v="P.juv_01639"/>
    <d v="2021-03-30T00:00:00"/>
    <s v="Halfway Blue"/>
    <s v="H3"/>
    <s v="fin"/>
    <s v="Juvenile"/>
    <n v="94"/>
    <x v="11"/>
    <s v="C01"/>
    <s v="fin"/>
    <s v="PMJuv21_01 C01"/>
  </r>
  <r>
    <s v="P.juv_01640"/>
    <d v="2021-03-30T00:00:00"/>
    <s v="Humpy Island Leaward"/>
    <s v="HU1"/>
    <s v="fin"/>
    <s v="Juvenile"/>
    <n v="86"/>
    <x v="11"/>
    <s v="C02"/>
    <s v="fin"/>
    <s v="PMJuv21_01 C02"/>
  </r>
  <r>
    <s v="P.juv_01641"/>
    <d v="2021-03-30T00:00:00"/>
    <s v="Humpy Island Leaward"/>
    <s v="HU1"/>
    <s v="fin"/>
    <s v="Juvenile"/>
    <n v="87"/>
    <x v="11"/>
    <s v="C03"/>
    <s v="fin"/>
    <s v="PMJuv21_01 C03"/>
  </r>
  <r>
    <s v="P.juv_01642"/>
    <d v="2021-03-30T00:00:00"/>
    <s v="Humpy Island Leaward"/>
    <s v="HU1"/>
    <s v="fin"/>
    <s v="Juvenile"/>
    <n v="104"/>
    <x v="11"/>
    <s v="C04"/>
    <s v="fin"/>
    <s v="PMJuv21_01 C04"/>
  </r>
  <r>
    <s v="P.juv_01643"/>
    <d v="2021-03-30T00:00:00"/>
    <s v="Humpy Island Leaward"/>
    <s v="HU1"/>
    <s v="fin"/>
    <s v="Juvenile"/>
    <n v="132"/>
    <x v="11"/>
    <s v="C05"/>
    <s v="fin"/>
    <s v="PMJuv21_01 C05"/>
  </r>
  <r>
    <s v="P.juv_01644"/>
    <d v="2021-03-30T00:00:00"/>
    <s v="Humpy Island Leaward"/>
    <s v="HU1"/>
    <s v="fin"/>
    <s v="Juvenile"/>
    <n v="104"/>
    <x v="11"/>
    <s v="C06"/>
    <s v="fin"/>
    <s v="PMJuv21_01 C06"/>
  </r>
  <r>
    <s v="P.juv_01645"/>
    <d v="2021-03-30T00:00:00"/>
    <s v="Humpy Island Leaward"/>
    <s v="HU1"/>
    <s v="fin"/>
    <s v="Juvenile"/>
    <n v="125"/>
    <x v="11"/>
    <s v="C07"/>
    <s v="fin"/>
    <s v="PMJuv21_01 C07"/>
  </r>
  <r>
    <s v="P.juv_01646"/>
    <d v="2021-03-30T00:00:00"/>
    <s v="Clam Bay"/>
    <s v="GK5"/>
    <s v="fin"/>
    <s v="Juvenile"/>
    <n v="212"/>
    <x v="11"/>
    <s v="C08"/>
    <s v="fin"/>
    <s v="PMJuv21_01 C08"/>
  </r>
  <r>
    <s v="P.juv_01647"/>
    <d v="2021-03-31T00:00:00"/>
    <s v="Middle Island"/>
    <s v="M4"/>
    <s v="musc"/>
    <s v="Juvenile"/>
    <n v="100"/>
    <x v="11"/>
    <s v="C09"/>
    <s v="Musc"/>
    <s v="PMJuv21_01 C09"/>
  </r>
  <r>
    <s v="P.juv_01648"/>
    <d v="2021-03-31T00:00:00"/>
    <s v="Middle Island"/>
    <s v="M2"/>
    <s v="fin"/>
    <s v="Juvenile"/>
    <n v="120"/>
    <x v="11"/>
    <s v="C10"/>
    <s v="fin"/>
    <s v="PMJuv21_01 C10"/>
  </r>
  <r>
    <s v="P.juv_01649"/>
    <d v="2021-03-31T00:00:00"/>
    <s v="Middle Island"/>
    <s v="M2"/>
    <s v="fin"/>
    <s v="Juvenile"/>
    <n v="91"/>
    <x v="11"/>
    <s v="C11"/>
    <s v="fin"/>
    <s v="PMJuv21_01 C11"/>
  </r>
  <r>
    <s v="P.juv_01650"/>
    <d v="2021-03-31T00:00:00"/>
    <s v="Middle Island"/>
    <s v="MOBS"/>
    <s v="fin"/>
    <s v="Juvenile"/>
    <n v="259"/>
    <x v="11"/>
    <s v="C12"/>
    <s v="fin"/>
    <s v="PMJuv21_01 C12"/>
  </r>
  <r>
    <s v="P.juv_01651"/>
    <d v="2021-03-31T00:00:00"/>
    <s v="Middle Island"/>
    <s v="MOBS"/>
    <s v="fin"/>
    <s v="Juvenile"/>
    <n v="85"/>
    <x v="11"/>
    <s v="D01"/>
    <s v="fin"/>
    <s v="PMJuv21_01 D01"/>
  </r>
  <r>
    <s v="P.juv_01652"/>
    <d v="2021-04-05T00:00:00"/>
    <s v="Monkey Bay"/>
    <s v="GK9"/>
    <s v="fin"/>
    <s v="Juvenile"/>
    <n v="109"/>
    <x v="11"/>
    <s v="D02"/>
    <s v="fin"/>
    <s v="PMJuv21_01 D02"/>
  </r>
  <r>
    <s v="P.juv_01653"/>
    <d v="2021-04-05T00:00:00"/>
    <s v="Monkey Bay"/>
    <s v="GK9"/>
    <s v="fin"/>
    <s v="Juvenile"/>
    <n v="98"/>
    <x v="11"/>
    <s v="D03"/>
    <s v="fin"/>
    <s v="PMJuv21_01 D03"/>
  </r>
  <r>
    <s v="P.juv_01654"/>
    <d v="2021-04-06T00:00:00"/>
    <s v="Halfway Blue"/>
    <s v="H3"/>
    <s v="fin"/>
    <s v="Juvenile"/>
    <n v="230"/>
    <x v="11"/>
    <s v="D04"/>
    <s v="fin"/>
    <s v="PMJuv21_01 D04"/>
  </r>
  <r>
    <s v="P.juv_01655"/>
    <d v="2021-04-06T00:00:00"/>
    <s v="Halfway Blue"/>
    <s v="H3"/>
    <s v="fin"/>
    <s v="Juvenile"/>
    <n v="114"/>
    <x v="11"/>
    <s v="D05"/>
    <s v="fin"/>
    <s v="PMJuv21_01 D05"/>
  </r>
  <r>
    <s v="P.juv_01656"/>
    <d v="2021-04-06T00:00:00"/>
    <s v="Halfway Blue"/>
    <s v="H3"/>
    <s v="fin"/>
    <s v="Juvenile"/>
    <n v="175"/>
    <x v="11"/>
    <s v="D06"/>
    <s v="fin"/>
    <s v="PMJuv21_01 D06"/>
  </r>
  <r>
    <s v="P.juv_01657"/>
    <d v="2021-04-06T00:00:00"/>
    <s v="Halfway Blue"/>
    <s v="H3"/>
    <s v="fin"/>
    <s v="Juvenile"/>
    <n v="205"/>
    <x v="11"/>
    <s v="D07"/>
    <s v="fin"/>
    <s v="PMJuv21_01 D07"/>
  </r>
  <r>
    <s v="P.juv_01658"/>
    <d v="2021-04-06T00:00:00"/>
    <s v="Halfway Blue"/>
    <s v="H3"/>
    <s v="fin"/>
    <s v="Juvenile"/>
    <n v="124"/>
    <x v="11"/>
    <s v="D08"/>
    <s v="fin"/>
    <s v="PMJuv21_01 D08"/>
  </r>
  <r>
    <s v="P.juv_01659"/>
    <d v="2021-04-06T00:00:00"/>
    <s v="Halfway Blue"/>
    <s v="H3"/>
    <s v="fin"/>
    <s v="Juvenile"/>
    <n v="242"/>
    <x v="11"/>
    <s v="D09"/>
    <s v="fin"/>
    <s v="PMJuv21_01 D09"/>
  </r>
  <r>
    <s v="P.juv_01660"/>
    <d v="2021-04-06T00:00:00"/>
    <s v="Halfway Blue"/>
    <s v="H3"/>
    <s v="fin"/>
    <s v="Juvenile"/>
    <n v="234"/>
    <x v="11"/>
    <s v="D10"/>
    <s v="fin"/>
    <s v="PMJuv21_01 D10"/>
  </r>
  <r>
    <s v="P.juv_01661"/>
    <d v="2021-04-06T00:00:00"/>
    <s v="Halfway Blue"/>
    <s v="H3"/>
    <s v="fin"/>
    <s v="Juvenile"/>
    <n v="220"/>
    <x v="11"/>
    <s v="D11"/>
    <s v="fin"/>
    <s v="PMJuv21_01 D11"/>
  </r>
  <r>
    <s v="P.juv_01662"/>
    <d v="2021-04-06T00:00:00"/>
    <s v="Halfway Blue"/>
    <s v="H3"/>
    <s v="fin"/>
    <s v="Juvenile"/>
    <n v="150"/>
    <x v="11"/>
    <s v="D12"/>
    <s v="fin"/>
    <s v="PMJuv21_01 D12"/>
  </r>
  <r>
    <s v="P.juv_01663"/>
    <d v="2021-04-06T00:00:00"/>
    <s v="Halfway Blue"/>
    <s v="H3"/>
    <s v="fin"/>
    <s v="Juvenile"/>
    <n v="264"/>
    <x v="11"/>
    <s v="E01"/>
    <s v="fin"/>
    <s v="PMJuv21_01 E01"/>
  </r>
  <r>
    <s v="P.juv_01664"/>
    <d v="2021-04-06T00:00:00"/>
    <s v="Halfway Blue"/>
    <s v="H3"/>
    <s v="fin"/>
    <s v="Juvenile"/>
    <n v="89"/>
    <x v="11"/>
    <s v="E02"/>
    <s v="fin"/>
    <s v="PMJuv21_01 E02"/>
  </r>
  <r>
    <s v="P.juv_01665"/>
    <d v="2021-04-06T00:00:00"/>
    <s v="Halfway Blue"/>
    <s v="H3"/>
    <s v="fin"/>
    <s v="Juvenile"/>
    <n v="135"/>
    <x v="11"/>
    <s v="E03"/>
    <s v="fin"/>
    <s v="PMJuv21_01 E03"/>
  </r>
  <r>
    <s v="P.juv_01666"/>
    <d v="2021-04-06T00:00:00"/>
    <s v="Halfway Blue"/>
    <s v="H3"/>
    <s v="fin"/>
    <s v="Juvenile"/>
    <n v="307"/>
    <x v="11"/>
    <s v="E04"/>
    <s v="fin"/>
    <s v="PMJuv21_01 E04"/>
  </r>
  <r>
    <s v="P.juv_01667"/>
    <d v="2021-04-06T00:00:00"/>
    <s v="Halfway Blue"/>
    <s v="H3"/>
    <s v="fin"/>
    <s v="Juvenile"/>
    <n v="261"/>
    <x v="11"/>
    <s v="E05"/>
    <s v="fin"/>
    <s v="PMJuv21_01 E05"/>
  </r>
  <r>
    <s v="P.juv_01668"/>
    <d v="2021-04-06T00:00:00"/>
    <s v="Halfway Blue"/>
    <s v="H3"/>
    <s v="fin"/>
    <s v="Juvenile"/>
    <n v="234"/>
    <x v="11"/>
    <s v="E06"/>
    <s v="fin"/>
    <s v="PMJuv21_01 E06"/>
  </r>
  <r>
    <s v="P.juv_01669"/>
    <d v="2021-04-06T00:00:00"/>
    <s v="Halfway Blue"/>
    <s v="H3"/>
    <s v="fin"/>
    <s v="Juvenile"/>
    <n v="191"/>
    <x v="11"/>
    <s v="E07"/>
    <s v="fin"/>
    <s v="PMJuv21_01 E07"/>
  </r>
  <r>
    <s v="P.juv_01670"/>
    <d v="2021-04-06T00:00:00"/>
    <s v="Halfway Blue"/>
    <s v="H3"/>
    <s v="fin"/>
    <s v="Juvenile"/>
    <n v="181"/>
    <x v="11"/>
    <s v="E08"/>
    <s v="fin"/>
    <s v="PMJuv21_01 E08"/>
  </r>
  <r>
    <s v="P.juv_01671"/>
    <d v="2021-04-06T00:00:00"/>
    <s v="Halfway Blue"/>
    <s v="H3"/>
    <s v="fin"/>
    <s v="Juvenile"/>
    <n v="192"/>
    <x v="11"/>
    <s v="E09"/>
    <s v="fin"/>
    <s v="PMJuv21_01 E09"/>
  </r>
  <r>
    <s v="P.juv_01672"/>
    <d v="2021-04-06T00:00:00"/>
    <s v="Halfway Blue"/>
    <s v="H3"/>
    <s v="fin"/>
    <s v="Juvenile"/>
    <n v="270"/>
    <x v="11"/>
    <s v="E10"/>
    <s v="fin"/>
    <s v="PMJuv21_01 E10"/>
  </r>
  <r>
    <s v="P.juv_01673"/>
    <d v="2021-04-06T00:00:00"/>
    <s v="Halfway Blue"/>
    <s v="H3"/>
    <s v="fin"/>
    <s v="Juvenile"/>
    <n v="228"/>
    <x v="11"/>
    <s v="E11"/>
    <s v="fin"/>
    <s v="PMJuv21_01 E11"/>
  </r>
  <r>
    <s v="P.juv_01674"/>
    <d v="2021-04-06T00:00:00"/>
    <s v="Halfway Blue"/>
    <s v="H3"/>
    <s v="fin"/>
    <s v="Juvenile"/>
    <n v="107"/>
    <x v="11"/>
    <s v="E12"/>
    <s v="fin"/>
    <s v="PMJuv21_01 E12"/>
  </r>
  <r>
    <s v="P.juv_01675"/>
    <d v="2021-04-06T00:00:00"/>
    <s v="Halfway Blue"/>
    <s v="H3"/>
    <s v="fin"/>
    <s v="Juvenile"/>
    <n v="120"/>
    <x v="11"/>
    <s v="F01"/>
    <s v="fin"/>
    <s v="PMJuv21_01 F01"/>
  </r>
  <r>
    <s v="P.juv_01676"/>
    <d v="2021-04-06T00:00:00"/>
    <s v="Halfway Blue"/>
    <s v="H3"/>
    <s v="fin"/>
    <s v="Juvenile"/>
    <n v="230"/>
    <x v="11"/>
    <s v="F02"/>
    <s v="fin"/>
    <s v="PMJuv21_01 F02"/>
  </r>
  <r>
    <s v="P.juv_01677"/>
    <d v="2021-04-06T00:00:00"/>
    <s v="Halfway Blue"/>
    <s v="H3"/>
    <s v="fin"/>
    <s v="Juvenile"/>
    <s v="NA"/>
    <x v="11"/>
    <s v="F03"/>
    <s v="fin"/>
    <s v="PMJuv21_01 F03"/>
  </r>
  <r>
    <s v="P.juv_01678"/>
    <d v="2021-04-06T00:00:00"/>
    <s v="Halfway Blue"/>
    <s v="H3"/>
    <s v="fin"/>
    <s v="Juvenile"/>
    <n v="82"/>
    <x v="11"/>
    <s v="F04"/>
    <s v="fin"/>
    <s v="PMJuv21_01 F04"/>
  </r>
  <r>
    <s v="P.juv_01679"/>
    <d v="2021-04-07T00:00:00"/>
    <s v="Clam Bay"/>
    <s v="GK6"/>
    <s v="fin"/>
    <s v="Juvenile"/>
    <n v="261"/>
    <x v="11"/>
    <s v="F05"/>
    <s v="fin"/>
    <s v="PMJuv21_01 F05"/>
  </r>
  <r>
    <s v="P.juv_01680"/>
    <d v="2021-04-07T00:00:00"/>
    <s v="Clam Bay"/>
    <s v="GK6"/>
    <s v="fin"/>
    <s v="Juvenile"/>
    <n v="305"/>
    <x v="11"/>
    <s v="F06"/>
    <s v="fin"/>
    <s v="PMJuv21_01 F06"/>
  </r>
  <r>
    <s v="P.juv_01681"/>
    <d v="2021-04-07T00:00:00"/>
    <s v="Clam Bay"/>
    <s v="GK6"/>
    <s v="fin"/>
    <s v="Juvenile"/>
    <n v="243"/>
    <x v="11"/>
    <s v="F07"/>
    <s v="fin"/>
    <s v="PMJuv21_01 F07"/>
  </r>
  <r>
    <s v="P.juv_01682"/>
    <d v="2021-04-07T00:00:00"/>
    <s v="Clam Bay"/>
    <s v="GK6"/>
    <s v="fin"/>
    <s v="Juvenile"/>
    <n v="261"/>
    <x v="11"/>
    <s v="F08"/>
    <s v="fin"/>
    <s v="PMJuv21_01 F08"/>
  </r>
  <r>
    <s v="P.juv_01683"/>
    <d v="2021-04-07T00:00:00"/>
    <s v="Clam Bay"/>
    <s v="GK6"/>
    <s v="fin"/>
    <s v="Juvenile"/>
    <n v="278"/>
    <x v="11"/>
    <s v="F09"/>
    <s v="fin"/>
    <s v="PMJuv21_01 F09"/>
  </r>
  <r>
    <s v="P.juv_01684"/>
    <d v="2021-04-07T00:00:00"/>
    <s v="Clam Bay"/>
    <s v="GK6"/>
    <s v="fin"/>
    <s v="Juvenile"/>
    <s v="NA"/>
    <x v="11"/>
    <s v="F10"/>
    <s v="fin"/>
    <s v="PMJuv21_01 F10"/>
  </r>
  <r>
    <s v="P.juv_01685"/>
    <d v="2021-04-07T00:00:00"/>
    <s v="Clam Bay"/>
    <s v="GK6"/>
    <s v="fin"/>
    <s v="Juvenile"/>
    <n v="111"/>
    <x v="11"/>
    <s v="F11"/>
    <s v="fin"/>
    <s v="PMJuv21_01 F11"/>
  </r>
  <r>
    <s v="P.juv_01686"/>
    <d v="2021-04-07T00:00:00"/>
    <s v="Clam Bay"/>
    <s v="GK6"/>
    <s v="fin"/>
    <s v="Juvenile"/>
    <n v="129"/>
    <x v="11"/>
    <s v="F12"/>
    <s v="fin"/>
    <s v="PMJuv21_01 F12"/>
  </r>
  <r>
    <s v="P.juv_01687"/>
    <d v="2021-04-07T00:00:00"/>
    <s v="Clam Bay"/>
    <s v="GK6"/>
    <s v="fin"/>
    <s v="Juvenile"/>
    <n v="116"/>
    <x v="11"/>
    <s v="G01"/>
    <s v="fin"/>
    <s v="PMJuv21_01 G01"/>
  </r>
  <r>
    <s v="P.juv_01688"/>
    <d v="2021-04-07T00:00:00"/>
    <s v="Clam Bay"/>
    <s v="GK6"/>
    <s v="fin"/>
    <s v="Juvenile"/>
    <s v="NA"/>
    <x v="11"/>
    <s v="G02"/>
    <s v="fin"/>
    <s v="PMJuv21_01 G02"/>
  </r>
  <r>
    <s v="P.juv_01689"/>
    <d v="2021-04-07T00:00:00"/>
    <s v="Clam Bay"/>
    <s v="GK6"/>
    <s v="fin"/>
    <s v="Juvenile"/>
    <n v="260"/>
    <x v="11"/>
    <s v="G03"/>
    <s v="fin"/>
    <s v="PMJuv21_01 G03"/>
  </r>
  <r>
    <s v="P.juv_01690"/>
    <d v="2021-04-07T00:00:00"/>
    <s v="Clam Bay"/>
    <s v="GK6"/>
    <s v="fin"/>
    <s v="Juvenile"/>
    <n v="152"/>
    <x v="11"/>
    <s v="G04"/>
    <s v="fin"/>
    <s v="PMJuv21_01 G04"/>
  </r>
  <r>
    <s v="P.juv_01691"/>
    <d v="2021-04-07T00:00:00"/>
    <s v="Clam Bay"/>
    <s v="GK6"/>
    <s v="fin"/>
    <s v="Juvenile"/>
    <n v="117"/>
    <x v="11"/>
    <s v="G05"/>
    <s v="fin"/>
    <s v="PMJuv21_01 G05"/>
  </r>
  <r>
    <s v="P.juv_01692"/>
    <d v="2021-04-07T00:00:00"/>
    <s v="Clam Bay"/>
    <s v="GK6"/>
    <s v="fin"/>
    <s v="Juvenile"/>
    <n v="134"/>
    <x v="11"/>
    <s v="G06"/>
    <s v="fin"/>
    <s v="PMJuv21_01 G06"/>
  </r>
  <r>
    <s v="P.juv_01693"/>
    <d v="2021-04-07T00:00:00"/>
    <s v="Clam Bay"/>
    <s v="GK6"/>
    <s v="fin"/>
    <s v="Juvenile"/>
    <n v="106"/>
    <x v="11"/>
    <s v="G07"/>
    <s v="fin"/>
    <s v="PMJuv21_01 G07"/>
  </r>
  <r>
    <s v="P.juv_01694"/>
    <d v="2021-04-07T00:00:00"/>
    <s v="Clam Bay"/>
    <s v="GK6"/>
    <s v="fin"/>
    <s v="Juvenile"/>
    <n v="63"/>
    <x v="11"/>
    <s v="G08"/>
    <s v="fin"/>
    <s v="PMJuv21_01 G08"/>
  </r>
  <r>
    <s v="P.juv_01695"/>
    <d v="2021-04-07T00:00:00"/>
    <s v="Clam Bay"/>
    <s v="GK6"/>
    <s v="fin"/>
    <s v="Juvenile"/>
    <n v="35"/>
    <x v="11"/>
    <s v="G09"/>
    <s v="fin"/>
    <s v="PMJuv21_01 G09"/>
  </r>
  <r>
    <s v="P.juv_01696"/>
    <d v="2021-04-07T00:00:00"/>
    <s v="Clam Bay"/>
    <s v="GK6"/>
    <s v="fin"/>
    <s v="Juvenile"/>
    <n v="59"/>
    <x v="11"/>
    <s v="G10"/>
    <s v="fin"/>
    <s v="PMJuv21_01 G10"/>
  </r>
  <r>
    <s v="P.juv_01697"/>
    <d v="2021-04-07T00:00:00"/>
    <s v="Halfway Blue"/>
    <s v="H3"/>
    <s v="fin"/>
    <s v="Juvenile"/>
    <n v="234"/>
    <x v="11"/>
    <s v="G11"/>
    <s v="fin"/>
    <s v="PMJuv21_01 G11"/>
  </r>
  <r>
    <s v="P.juv_01698"/>
    <d v="2021-04-07T00:00:00"/>
    <s v="Halfway Blue"/>
    <s v="H3"/>
    <s v="fin"/>
    <s v="Juvenile"/>
    <n v="132"/>
    <x v="11"/>
    <s v="G12"/>
    <s v="fin"/>
    <s v="PMJuv21_01 G12"/>
  </r>
  <r>
    <s v="P.juv_01699"/>
    <d v="2021-04-07T00:00:00"/>
    <s v="Halfway Blue"/>
    <s v="H3"/>
    <s v="fin"/>
    <s v="Juvenile"/>
    <n v="113"/>
    <x v="11"/>
    <s v="H01"/>
    <s v="fin"/>
    <s v="PMJuv21_01 H01"/>
  </r>
  <r>
    <s v="P.juv_01700"/>
    <d v="2021-04-07T00:00:00"/>
    <s v="Halfway Blue"/>
    <s v="H3"/>
    <s v="fin"/>
    <s v="Juvenile"/>
    <n v="107"/>
    <x v="11"/>
    <s v="H02"/>
    <s v="fin"/>
    <s v="PMJuv21_01 H02"/>
  </r>
  <r>
    <s v="P.juv_01701"/>
    <d v="2021-04-07T00:00:00"/>
    <s v="Clam Bay"/>
    <s v="GK6"/>
    <s v="fin"/>
    <s v="Juvenile"/>
    <n v="210"/>
    <x v="11"/>
    <s v="H03"/>
    <s v="fin"/>
    <s v="PMJuv21_01 H03"/>
  </r>
  <r>
    <s v="P.juv_01702"/>
    <d v="2021-04-07T00:00:00"/>
    <s v="Clam Bay"/>
    <s v="GK6"/>
    <s v="fin"/>
    <s v="Juvenile"/>
    <n v="123"/>
    <x v="11"/>
    <s v="H04"/>
    <s v="fin"/>
    <s v="PMJuv21_01 H04"/>
  </r>
  <r>
    <s v="P.juv_01703"/>
    <d v="2021-04-07T00:00:00"/>
    <s v="Clam Bay"/>
    <s v="GK6"/>
    <s v="fin"/>
    <s v="Juvenile"/>
    <n v="114"/>
    <x v="11"/>
    <s v="H05"/>
    <s v="fin"/>
    <s v="PMJuv21_01 H05"/>
  </r>
  <r>
    <s v="P.juv_01704"/>
    <d v="2021-04-07T00:00:00"/>
    <s v="Clam Bay"/>
    <s v="GK6"/>
    <s v="fin"/>
    <s v="Juvenile"/>
    <s v="NA"/>
    <x v="11"/>
    <s v="H06"/>
    <s v="fin"/>
    <s v="PMJuv21_01 H06"/>
  </r>
  <r>
    <s v="P.juv_01705"/>
    <d v="2021-04-07T00:00:00"/>
    <s v="Clam Bay"/>
    <s v="GK6"/>
    <s v="fin"/>
    <s v="Juvenile"/>
    <n v="130"/>
    <x v="11"/>
    <s v="H07"/>
    <s v="fin"/>
    <s v="PMJuv21_01 H07"/>
  </r>
  <r>
    <s v="P.juv_01706"/>
    <d v="2021-04-07T00:00:00"/>
    <s v="Clam Bay"/>
    <s v="GK6"/>
    <s v="fin"/>
    <s v="Juvenile"/>
    <n v="224"/>
    <x v="11"/>
    <s v="H08"/>
    <s v="fin"/>
    <s v="PMJuv21_01 H08"/>
  </r>
  <r>
    <s v="P.juv_01707"/>
    <d v="2021-04-07T00:00:00"/>
    <s v="Clam Bay"/>
    <s v="GK6"/>
    <s v="fin"/>
    <s v="Juvenile"/>
    <n v="77"/>
    <x v="11"/>
    <s v="H09"/>
    <s v="fin"/>
    <s v="PMJuv21_01 H09"/>
  </r>
  <r>
    <s v="P.juv_01708"/>
    <d v="2021-04-07T00:00:00"/>
    <s v="Humpy Island"/>
    <s v="HU1"/>
    <s v="fin"/>
    <s v="Juvenile"/>
    <n v="163"/>
    <x v="11"/>
    <s v="H10"/>
    <s v="fin"/>
    <s v="PMJuv21_01 H10"/>
  </r>
  <r>
    <s v="P.juv_01709"/>
    <d v="2021-04-08T00:00:00"/>
    <s v="Clam Bay"/>
    <s v="GK6"/>
    <s v="fin"/>
    <s v="Juvenile"/>
    <n v="293"/>
    <x v="11"/>
    <s v="H11"/>
    <s v="fin"/>
    <s v="PMJuv21_01 H11"/>
  </r>
  <r>
    <s v="P.juv_01710"/>
    <d v="2021-04-08T00:00:00"/>
    <s v="Clam Bay"/>
    <s v="GK5"/>
    <s v="fin"/>
    <s v="Juvenile"/>
    <n v="221"/>
    <x v="12"/>
    <s v="A01"/>
    <s v="fin"/>
    <s v="PMJuv21_02 A01"/>
  </r>
  <r>
    <s v="P.juv_01711"/>
    <d v="2021-04-08T00:00:00"/>
    <s v="Clam Bay"/>
    <s v="GK5"/>
    <s v="fin"/>
    <s v="Juvenile"/>
    <n v="118"/>
    <x v="12"/>
    <s v="A02"/>
    <s v="fin"/>
    <s v="PMJuv21_02 A02"/>
  </r>
  <r>
    <s v="P.juv_01712"/>
    <d v="2021-04-08T00:00:00"/>
    <s v="Clam Bay"/>
    <s v="GK6"/>
    <s v="fin"/>
    <s v="Juvenile"/>
    <n v="143"/>
    <x v="12"/>
    <s v="A03"/>
    <s v="fin"/>
    <s v="PMJuv21_02 A03"/>
  </r>
  <r>
    <s v="P.juv_01713"/>
    <d v="2021-04-08T00:00:00"/>
    <s v="Clam Bay"/>
    <s v="GK6"/>
    <s v="fin"/>
    <s v="Juvenile"/>
    <s v="NA"/>
    <x v="12"/>
    <s v="A04"/>
    <s v="fin"/>
    <s v="PMJuv21_02 A04"/>
  </r>
  <r>
    <s v="P.juv_01714"/>
    <d v="2021-04-08T00:00:00"/>
    <s v="Clam Bay"/>
    <s v="GK5"/>
    <s v="fin"/>
    <s v="Juvenile"/>
    <n v="89"/>
    <x v="12"/>
    <s v="A05"/>
    <s v="fin"/>
    <s v="PMJuv21_02 A05"/>
  </r>
  <r>
    <s v="P.juv_01715"/>
    <d v="2021-04-08T00:00:00"/>
    <s v="Clam Bay"/>
    <s v="GK5"/>
    <s v="fin"/>
    <s v="Juvenile"/>
    <n v="80"/>
    <x v="12"/>
    <s v="A06"/>
    <s v="fin"/>
    <s v="PMJuv21_02 A06"/>
  </r>
  <r>
    <s v="P.juv_01716"/>
    <d v="2021-04-08T00:00:00"/>
    <s v="Clam Bay"/>
    <s v="CBL"/>
    <s v="fin"/>
    <s v="Juvenile"/>
    <n v="254"/>
    <x v="12"/>
    <s v="A07"/>
    <s v="fin"/>
    <s v="PMJuv21_02 A07"/>
  </r>
  <r>
    <s v="P.juv_01717"/>
    <d v="2021-04-08T00:00:00"/>
    <s v="Clam Bay"/>
    <s v="CBL"/>
    <s v="fin"/>
    <s v="Juvenile"/>
    <n v="260"/>
    <x v="12"/>
    <s v="A08"/>
    <s v="fin"/>
    <s v="PMJuv21_02 A08"/>
  </r>
  <r>
    <s v="P.juv_01718"/>
    <d v="2021-04-08T00:00:00"/>
    <s v="Clam Bay"/>
    <s v="CBL"/>
    <s v="fin"/>
    <s v="Juvenile"/>
    <n v="257"/>
    <x v="12"/>
    <s v="A09"/>
    <s v="fin"/>
    <s v="PMJuv21_02 A09"/>
  </r>
  <r>
    <s v="P.juv_01719"/>
    <d v="2021-04-08T00:00:00"/>
    <s v="Clam Bay"/>
    <s v="CBL"/>
    <s v="fin"/>
    <s v="Juvenile"/>
    <n v="254"/>
    <x v="12"/>
    <s v="A10"/>
    <s v="fin"/>
    <s v="PMJuv21_02 A10"/>
  </r>
  <r>
    <s v="P.juv_01720"/>
    <d v="2021-04-08T00:00:00"/>
    <s v="Clam Bay"/>
    <s v="CBL"/>
    <s v="fin"/>
    <s v="Juvenile"/>
    <n v="134"/>
    <x v="12"/>
    <s v="A11"/>
    <s v="fin"/>
    <s v="PMJuv21_02 A11"/>
  </r>
  <r>
    <s v="P.juv_01721"/>
    <d v="2021-04-08T00:00:00"/>
    <s v="Clam Bay"/>
    <s v="CBL"/>
    <s v="fin"/>
    <s v="Juvenile"/>
    <n v="108"/>
    <x v="12"/>
    <s v="A12"/>
    <s v="fin"/>
    <s v="PMJuv21_02 A12"/>
  </r>
  <r>
    <s v="P.juv_01722"/>
    <d v="2021-04-08T00:00:00"/>
    <s v="Clam Bay"/>
    <s v="CBL"/>
    <s v="fin"/>
    <s v="Juvenile"/>
    <n v="110"/>
    <x v="12"/>
    <s v="B01"/>
    <s v="fin"/>
    <s v="PMJuv21_02 B01"/>
  </r>
  <r>
    <s v="Empty"/>
    <s v="NA"/>
    <s v="NA"/>
    <s v="NA"/>
    <s v="NA"/>
    <s v="NA"/>
    <s v="NA"/>
    <x v="12"/>
    <s v="B02"/>
    <s v="Nil"/>
    <s v="PMJuv21_02 B02"/>
  </r>
  <r>
    <s v="P.juv_01723"/>
    <d v="2021-04-08T00:00:00"/>
    <s v="Clam Bay"/>
    <s v="CBL"/>
    <s v="fin"/>
    <s v="Juvenile"/>
    <n v="87"/>
    <x v="12"/>
    <s v="B03"/>
    <s v="fin"/>
    <s v="PMJuv21_02 B03"/>
  </r>
  <r>
    <s v="P.juv_01724"/>
    <d v="2021-04-08T00:00:00"/>
    <s v="Clam Bay"/>
    <s v="GK6"/>
    <s v="fin"/>
    <s v="Juvenile"/>
    <n v="61"/>
    <x v="12"/>
    <s v="B04"/>
    <s v="fin"/>
    <s v="PMJuv21_02 B04"/>
  </r>
  <r>
    <s v="P.juv_01725"/>
    <d v="2021-04-08T00:00:00"/>
    <s v="Clam Bay"/>
    <s v="CBL"/>
    <s v="fin"/>
    <s v="Juvenile"/>
    <n v="210"/>
    <x v="12"/>
    <s v="B05"/>
    <s v="fin"/>
    <s v="PMJuv21_02 B05"/>
  </r>
  <r>
    <s v="P.juv_01726"/>
    <d v="2021-04-08T00:00:00"/>
    <s v="Clam Bay"/>
    <s v="CBL"/>
    <s v="fin"/>
    <s v="Juvenile"/>
    <n v="122"/>
    <x v="12"/>
    <s v="B06"/>
    <s v="fin"/>
    <s v="PMJuv21_02 B06"/>
  </r>
  <r>
    <s v="P.juv_01727"/>
    <d v="2021-04-08T00:00:00"/>
    <s v="Clam Bay"/>
    <s v="CBL"/>
    <s v="fin"/>
    <s v="Juvenile"/>
    <n v="80"/>
    <x v="12"/>
    <s v="B07"/>
    <s v="fin"/>
    <s v="PMJuv21_02 B07"/>
  </r>
  <r>
    <s v="P.juv_01728"/>
    <d v="2021-04-08T00:00:00"/>
    <s v="Clam Bay"/>
    <s v="CBL"/>
    <s v="fin"/>
    <s v="Juvenile"/>
    <n v="99"/>
    <x v="12"/>
    <s v="B08"/>
    <s v="fin"/>
    <s v="PMJuv21_02 B08"/>
  </r>
  <r>
    <s v="P.juv_01729"/>
    <d v="2021-04-08T00:00:00"/>
    <s v="Clam Bay"/>
    <s v="CBL"/>
    <s v="fin"/>
    <s v="Juvenile"/>
    <n v="108"/>
    <x v="12"/>
    <s v="B09"/>
    <s v="fin"/>
    <s v="PMJuv21_02 B09"/>
  </r>
  <r>
    <s v="P.juv_01730"/>
    <d v="2021-04-08T00:00:00"/>
    <s v="Clam Bay"/>
    <s v="CBL"/>
    <s v="fin"/>
    <s v="Juvenile"/>
    <s v="NA"/>
    <x v="12"/>
    <s v="B10"/>
    <s v="fin"/>
    <s v="PMJuv21_02 B10"/>
  </r>
  <r>
    <s v="P.juv_01731"/>
    <d v="2021-04-08T00:00:00"/>
    <s v="Clam Bay"/>
    <s v="CBL"/>
    <s v="fin"/>
    <s v="Juvenile"/>
    <s v="NA"/>
    <x v="12"/>
    <s v="B11"/>
    <s v="fin"/>
    <s v="PMJuv21_02 B11"/>
  </r>
  <r>
    <s v="P.juv_01732"/>
    <d v="2021-04-08T00:00:00"/>
    <s v="Clam Bay"/>
    <s v="CBL"/>
    <s v="fin"/>
    <s v="Juvenile"/>
    <s v="NA"/>
    <x v="12"/>
    <s v="B12"/>
    <s v="fin"/>
    <s v="PMJuv21_02 B12"/>
  </r>
  <r>
    <s v="P.juv_01733"/>
    <d v="2021-04-08T00:00:00"/>
    <s v="Clam Bay"/>
    <s v="CBL"/>
    <s v="fin"/>
    <s v="Juvenile"/>
    <n v="103"/>
    <x v="12"/>
    <s v="C01"/>
    <s v="fin"/>
    <s v="PMJuv21_02 C01"/>
  </r>
  <r>
    <s v="P.juv_01734"/>
    <d v="2021-04-08T00:00:00"/>
    <s v="Clam Bay"/>
    <s v="CBL"/>
    <s v="fin"/>
    <s v="Juvenile"/>
    <n v="116"/>
    <x v="12"/>
    <s v="C02"/>
    <s v="fin"/>
    <s v="PMJuv21_02 C02"/>
  </r>
  <r>
    <s v="P.juv_01735"/>
    <d v="2021-04-09T00:00:00"/>
    <s v="Clam Bay"/>
    <s v="CBL"/>
    <s v="fin"/>
    <s v="Juvenile"/>
    <n v="119"/>
    <x v="12"/>
    <s v="C03"/>
    <s v="fin"/>
    <s v="PMJuv21_02 C03"/>
  </r>
  <r>
    <s v="P.juv_01736"/>
    <d v="2021-04-09T00:00:00"/>
    <s v="Clam Bay"/>
    <s v="CBL"/>
    <s v="fin"/>
    <s v="Juvenile"/>
    <n v="118"/>
    <x v="12"/>
    <s v="C04"/>
    <s v="fin"/>
    <s v="PMJuv21_02 C04"/>
  </r>
  <r>
    <s v="P.juv_01737"/>
    <d v="2021-04-09T00:00:00"/>
    <s v="Clam Bay"/>
    <s v="CBL"/>
    <s v="fin"/>
    <s v="Juvenile"/>
    <n v="123"/>
    <x v="12"/>
    <s v="C05"/>
    <s v="fin"/>
    <s v="PMJuv21_02 C05"/>
  </r>
  <r>
    <s v="P.juv_01738"/>
    <d v="2021-04-09T00:00:00"/>
    <s v="Clam Bay"/>
    <s v="CBL"/>
    <s v="fin"/>
    <s v="Juvenile"/>
    <n v="110"/>
    <x v="12"/>
    <s v="C06"/>
    <s v="fin"/>
    <s v="PMJuv21_02 C06"/>
  </r>
  <r>
    <s v="P.juv_01739"/>
    <d v="2021-04-09T00:00:00"/>
    <s v="Clam Bay"/>
    <s v="CBL"/>
    <s v="fin"/>
    <s v="Juvenile"/>
    <n v="115"/>
    <x v="12"/>
    <s v="C07"/>
    <s v="fin"/>
    <s v="PMJuv21_02 C07"/>
  </r>
  <r>
    <s v="P.juv_01740"/>
    <d v="2021-04-09T00:00:00"/>
    <s v="Clam Bay"/>
    <s v="CBL"/>
    <s v="fin"/>
    <s v="Juvenile"/>
    <n v="107"/>
    <x v="12"/>
    <s v="C08"/>
    <s v="fin"/>
    <s v="PMJuv21_02 C08"/>
  </r>
  <r>
    <s v="P.juv_01741"/>
    <d v="2021-04-09T00:00:00"/>
    <s v="Clam Bay"/>
    <s v="CBL"/>
    <s v="fin"/>
    <s v="Juvenile"/>
    <s v="NA"/>
    <x v="12"/>
    <s v="C09"/>
    <s v="fin"/>
    <s v="PMJuv21_02 C09"/>
  </r>
  <r>
    <s v="P.juv_01742"/>
    <d v="2021-04-09T00:00:00"/>
    <s v="Clam Bay"/>
    <s v="CBL"/>
    <s v="fin"/>
    <s v="Juvenile"/>
    <s v="NA"/>
    <x v="12"/>
    <s v="C10"/>
    <s v="fin"/>
    <s v="PMJuv21_02 C10"/>
  </r>
  <r>
    <s v="P.juv_01743"/>
    <d v="2021-04-09T00:00:00"/>
    <s v="Clam Bay"/>
    <s v="CBL"/>
    <s v="fin"/>
    <s v="Juvenile"/>
    <s v="NA"/>
    <x v="12"/>
    <s v="C11"/>
    <s v="fin"/>
    <s v="PMJuv21_02 C11"/>
  </r>
  <r>
    <s v="P.juv_01744"/>
    <d v="2021-04-09T00:00:00"/>
    <s v="Clam Bay"/>
    <s v="CBL"/>
    <s v="fin"/>
    <s v="Juvenile"/>
    <s v="NA"/>
    <x v="12"/>
    <s v="C12"/>
    <s v="fin"/>
    <s v="PMJuv21_02 C12"/>
  </r>
  <r>
    <s v="P.juv_01745"/>
    <d v="2021-04-09T00:00:00"/>
    <s v="Clam Bay"/>
    <s v="CBL"/>
    <s v="fin"/>
    <s v="Juvenile"/>
    <n v="61"/>
    <x v="12"/>
    <s v="D01"/>
    <s v="fin"/>
    <s v="PMJuv21_02 D01"/>
  </r>
  <r>
    <s v="P.juv_01746"/>
    <d v="2021-04-09T00:00:00"/>
    <s v="Clam Bay"/>
    <s v="CBL"/>
    <s v="fin"/>
    <s v="Juvenile"/>
    <n v="92"/>
    <x v="12"/>
    <s v="D02"/>
    <s v="fin"/>
    <s v="PMJuv21_02 D02"/>
  </r>
  <r>
    <s v="P.juv_01747"/>
    <d v="2021-04-09T00:00:00"/>
    <s v="Clam Bay"/>
    <s v="CBL"/>
    <s v="fin"/>
    <s v="Juvenile"/>
    <n v="128"/>
    <x v="12"/>
    <s v="D03"/>
    <s v="fin"/>
    <s v="PMJuv21_02 D03"/>
  </r>
  <r>
    <s v="P.juv_01748"/>
    <d v="2021-04-09T00:00:00"/>
    <s v="Clam Bay"/>
    <s v="CBL"/>
    <s v="fin"/>
    <s v="Juvenile"/>
    <n v="103"/>
    <x v="12"/>
    <s v="D04"/>
    <s v="fin"/>
    <s v="PMJuv21_02 D04"/>
  </r>
  <r>
    <s v="P.juv_01749"/>
    <d v="2021-04-09T00:00:00"/>
    <s v="Clam Bay"/>
    <s v="CBL"/>
    <s v="fin"/>
    <s v="Juvenile"/>
    <n v="63"/>
    <x v="12"/>
    <s v="D05"/>
    <s v="fin"/>
    <s v="PMJuv21_02 D05"/>
  </r>
  <r>
    <s v="P.juv_01750"/>
    <d v="2021-04-09T00:00:00"/>
    <s v="Clam Bay"/>
    <s v="CBL"/>
    <s v="fin"/>
    <s v="Juvenile"/>
    <n v="111"/>
    <x v="12"/>
    <s v="D06"/>
    <s v="fin"/>
    <s v="PMJuv21_02 D06"/>
  </r>
  <r>
    <s v="P.juv_01751"/>
    <d v="2021-04-09T00:00:00"/>
    <s v="Clam Bay"/>
    <s v="CBL"/>
    <s v="fin"/>
    <s v="Juvenile"/>
    <n v="256"/>
    <x v="12"/>
    <s v="D07"/>
    <s v="fin"/>
    <s v="PMJuv21_02 D07"/>
  </r>
  <r>
    <s v="P.juv_01752"/>
    <d v="2021-04-09T00:00:00"/>
    <s v="Clam Bay"/>
    <s v="CBL"/>
    <s v="fin"/>
    <s v="Juvenile"/>
    <n v="60"/>
    <x v="12"/>
    <s v="D08"/>
    <s v="fin"/>
    <s v="PMJuv21_02 D08"/>
  </r>
  <r>
    <s v="P.juv_01753"/>
    <d v="2021-04-09T00:00:00"/>
    <s v="Clam Bay"/>
    <s v="CBL"/>
    <s v="fin"/>
    <s v="Juvenile"/>
    <n v="132"/>
    <x v="12"/>
    <s v="D09"/>
    <s v="fin"/>
    <s v="PMJuv21_02 D09"/>
  </r>
  <r>
    <s v="P.juv_01754"/>
    <d v="2021-04-09T00:00:00"/>
    <s v="Clam Bay"/>
    <s v="CBL"/>
    <s v="fin"/>
    <s v="Juvenile"/>
    <n v="107"/>
    <x v="12"/>
    <s v="D10"/>
    <s v="fin"/>
    <s v="PMJuv21_02 D10"/>
  </r>
  <r>
    <s v="P.juv_01755"/>
    <d v="2021-04-09T00:00:00"/>
    <s v="Clam Bay"/>
    <s v="CBL"/>
    <s v="fin"/>
    <s v="Juvenile"/>
    <n v="75"/>
    <x v="12"/>
    <s v="D11"/>
    <s v="fin"/>
    <s v="PMJuv21_02 D11"/>
  </r>
  <r>
    <s v="P.juv_01756"/>
    <d v="2021-04-09T00:00:00"/>
    <s v="Clam Bay"/>
    <s v="CBL"/>
    <s v="fin"/>
    <s v="Juvenile"/>
    <n v="100"/>
    <x v="12"/>
    <s v="D12"/>
    <s v="fin"/>
    <s v="PMJuv21_02 D12"/>
  </r>
  <r>
    <s v="P.juv_01757"/>
    <d v="2021-04-09T00:00:00"/>
    <s v="Clam Bay"/>
    <s v="CBL"/>
    <s v="fin"/>
    <s v="Juvenile"/>
    <n v="100"/>
    <x v="12"/>
    <s v="E01"/>
    <s v="fin"/>
    <s v="PMJuv21_02 E01"/>
  </r>
  <r>
    <s v="P.juv_01758"/>
    <d v="2021-04-09T00:00:00"/>
    <s v="Clam Bay"/>
    <s v="CBL"/>
    <s v="fin"/>
    <s v="Juvenile"/>
    <n v="86"/>
    <x v="12"/>
    <s v="E02"/>
    <s v="fin"/>
    <s v="PMJuv21_02 E02"/>
  </r>
  <r>
    <s v="P.juv_01759"/>
    <d v="2021-04-09T00:00:00"/>
    <s v="Clam Bay"/>
    <s v="CBL"/>
    <s v="fin"/>
    <s v="Juvenile"/>
    <n v="60"/>
    <x v="12"/>
    <s v="E03"/>
    <s v="fin"/>
    <s v="PMJuv21_02 E03"/>
  </r>
  <r>
    <s v="P.juv_01760"/>
    <d v="2021-04-09T00:00:00"/>
    <s v="Clam Bay"/>
    <s v="CBL"/>
    <s v="fin"/>
    <s v="Juvenile"/>
    <n v="106"/>
    <x v="12"/>
    <s v="E04"/>
    <s v="fin"/>
    <s v="PMJuv21_02 E04"/>
  </r>
  <r>
    <s v="P.juv_01761"/>
    <d v="2021-04-09T00:00:00"/>
    <s v="Clam Bay"/>
    <s v="CBL"/>
    <s v="fin"/>
    <s v="Juvenile"/>
    <n v="90"/>
    <x v="12"/>
    <s v="E05"/>
    <s v="fin"/>
    <s v="PMJuv21_02 E05"/>
  </r>
  <r>
    <s v="P.juv_01762"/>
    <d v="2021-04-09T00:00:00"/>
    <s v="Clam Bay"/>
    <s v="CBL"/>
    <s v="fin"/>
    <s v="Juvenile"/>
    <n v="59"/>
    <x v="12"/>
    <s v="E06"/>
    <s v="fin"/>
    <s v="PMJuv21_02 E06"/>
  </r>
  <r>
    <s v="P.juv_01763"/>
    <d v="2021-04-09T00:00:00"/>
    <s v="Clam Bay"/>
    <s v="CBL"/>
    <s v="fin"/>
    <s v="Juvenile"/>
    <s v="NA"/>
    <x v="12"/>
    <s v="E07"/>
    <s v="fin"/>
    <s v="PMJuv21_02 E07"/>
  </r>
  <r>
    <s v="P.juv_01764"/>
    <d v="2021-04-09T00:00:00"/>
    <s v="Clam Bay"/>
    <s v="CBL"/>
    <s v="fin"/>
    <s v="Juvenile"/>
    <n v="229"/>
    <x v="12"/>
    <s v="E08"/>
    <s v="fin"/>
    <s v="PMJuv21_02 E08"/>
  </r>
  <r>
    <s v="P.juv_01765"/>
    <d v="2021-04-09T00:00:00"/>
    <s v="Clam Bay"/>
    <s v="CBL"/>
    <s v="fin"/>
    <s v="Juvenile"/>
    <n v="295"/>
    <x v="12"/>
    <s v="E09"/>
    <s v="fin"/>
    <s v="PMJuv21_02 E09"/>
  </r>
  <r>
    <s v="P.juv_01766"/>
    <d v="2021-04-09T00:00:00"/>
    <s v="Clam Bay"/>
    <s v="CBL"/>
    <s v="fin"/>
    <s v="Juvenile"/>
    <n v="113"/>
    <x v="12"/>
    <s v="E10"/>
    <s v="fin"/>
    <s v="PMJuv21_02 E10"/>
  </r>
  <r>
    <s v="P.juv_01767"/>
    <d v="2021-04-09T00:00:00"/>
    <s v="Clam Bay"/>
    <s v="CBL"/>
    <s v="fin"/>
    <s v="Juvenile"/>
    <n v="129"/>
    <x v="12"/>
    <s v="E11"/>
    <s v="fin"/>
    <s v="PMJuv21_02 E11"/>
  </r>
  <r>
    <s v="P.juv_01768"/>
    <d v="2021-04-09T00:00:00"/>
    <s v="Clam Bay"/>
    <s v="CBL"/>
    <s v="fin"/>
    <s v="Juvenile"/>
    <n v="80"/>
    <x v="12"/>
    <s v="E12"/>
    <s v="fin"/>
    <s v="PMJuv21_02 E12"/>
  </r>
  <r>
    <s v="P.juv_01769"/>
    <d v="2021-04-09T00:00:00"/>
    <s v="Clam Bay"/>
    <s v="CBL"/>
    <s v="fin"/>
    <s v="Juvenile"/>
    <n v="107"/>
    <x v="12"/>
    <s v="F01"/>
    <s v="fin"/>
    <s v="PMJuv21_02 F01"/>
  </r>
  <r>
    <s v="P.juv_01770"/>
    <d v="2021-04-09T00:00:00"/>
    <s v="Clam Bay"/>
    <s v="CBL"/>
    <s v="fin"/>
    <s v="Juvenile"/>
    <n v="137"/>
    <x v="12"/>
    <s v="F02"/>
    <s v="fin"/>
    <s v="PMJuv21_02 F02"/>
  </r>
  <r>
    <s v="P.juv_01771"/>
    <d v="2021-04-09T00:00:00"/>
    <s v="Clam Bay"/>
    <s v="CBL"/>
    <s v="fin"/>
    <s v="Juvenile"/>
    <n v="95"/>
    <x v="12"/>
    <s v="F03"/>
    <s v="fin"/>
    <s v="PMJuv21_02 F03"/>
  </r>
  <r>
    <s v="P.juv_01772"/>
    <d v="2021-04-09T00:00:00"/>
    <s v="Clam Bay"/>
    <s v="CBL"/>
    <s v="fin"/>
    <s v="Juvenile"/>
    <n v="126"/>
    <x v="12"/>
    <s v="F04"/>
    <s v="fin"/>
    <s v="PMJuv21_02 F04"/>
  </r>
  <r>
    <s v="P.juv_01773"/>
    <d v="2021-04-09T00:00:00"/>
    <s v="Clam Bay"/>
    <s v="CBL"/>
    <s v="fin"/>
    <s v="Juvenile"/>
    <n v="125"/>
    <x v="12"/>
    <s v="F05"/>
    <s v="fin"/>
    <s v="PMJuv21_02 F05"/>
  </r>
  <r>
    <s v="P.juv_01774"/>
    <d v="2021-04-09T00:00:00"/>
    <s v="Clam Bay"/>
    <s v="CBL"/>
    <s v="fin"/>
    <s v="Juvenile"/>
    <n v="144"/>
    <x v="12"/>
    <s v="F06"/>
    <s v="fin"/>
    <s v="PMJuv21_02 F06"/>
  </r>
  <r>
    <s v="P.juv_01775"/>
    <d v="2021-04-09T00:00:00"/>
    <s v="Clam Bay"/>
    <s v="CBL"/>
    <s v="fin"/>
    <s v="Juvenile"/>
    <n v="108"/>
    <x v="12"/>
    <s v="F07"/>
    <s v="fin"/>
    <s v="PMJuv21_02 F07"/>
  </r>
  <r>
    <s v="P.juv_01776"/>
    <d v="2021-04-09T00:00:00"/>
    <s v="Clam Bay"/>
    <s v="CBL"/>
    <s v="fin"/>
    <s v="Juvenile"/>
    <n v="111"/>
    <x v="12"/>
    <s v="F08"/>
    <s v="fin"/>
    <s v="PMJuv21_02 F08"/>
  </r>
  <r>
    <s v="P.juv_01777"/>
    <d v="2021-04-09T00:00:00"/>
    <s v="Clam Bay"/>
    <s v="CBL"/>
    <s v="fin"/>
    <s v="Juvenile"/>
    <n v="119"/>
    <x v="12"/>
    <s v="F09"/>
    <s v="fin"/>
    <s v="PMJuv21_02 F09"/>
  </r>
  <r>
    <s v="P.juv_01778"/>
    <d v="2021-04-09T00:00:00"/>
    <s v="Clam Bay"/>
    <s v="CBL"/>
    <s v="fin"/>
    <s v="Juvenile"/>
    <n v="125"/>
    <x v="12"/>
    <s v="F10"/>
    <s v="fin"/>
    <s v="PMJuv21_02 F10"/>
  </r>
  <r>
    <s v="P.juv_01779"/>
    <d v="2021-04-09T00:00:00"/>
    <s v="Clam Bay"/>
    <s v="CBL"/>
    <s v="fin"/>
    <s v="Juvenile"/>
    <n v="131"/>
    <x v="12"/>
    <s v="F11"/>
    <s v="fin"/>
    <s v="PMJuv21_02 F11"/>
  </r>
  <r>
    <s v="P.juv_01780"/>
    <d v="2021-04-09T00:00:00"/>
    <s v="Clam Bay"/>
    <s v="CBL"/>
    <s v="fin"/>
    <s v="Juvenile"/>
    <n v="246"/>
    <x v="12"/>
    <s v="F12"/>
    <s v="fin"/>
    <s v="PMJuv21_02 F12"/>
  </r>
  <r>
    <s v="P.juv_01781"/>
    <d v="2021-04-09T00:00:00"/>
    <s v="Clam Bay"/>
    <s v="CBL"/>
    <s v="fin"/>
    <s v="Juvenile"/>
    <n v="150"/>
    <x v="12"/>
    <s v="G01"/>
    <s v="fin"/>
    <s v="PMJuv21_02 G01"/>
  </r>
  <r>
    <s v="P.juv_01782"/>
    <d v="2021-04-09T00:00:00"/>
    <s v="Clam Bay"/>
    <s v="CBL"/>
    <s v="fin"/>
    <s v="Juvenile"/>
    <n v="172"/>
    <x v="12"/>
    <s v="G02"/>
    <s v="fin"/>
    <s v="PMJuv21_02 G02"/>
  </r>
  <r>
    <s v="P.juv_01783"/>
    <d v="2021-04-09T00:00:00"/>
    <s v="Clam Bay"/>
    <s v="CBL"/>
    <s v="fin"/>
    <s v="Juvenile"/>
    <n v="123"/>
    <x v="12"/>
    <s v="G03"/>
    <s v="fin"/>
    <s v="PMJuv21_02 G03"/>
  </r>
  <r>
    <s v="P.juv_01784"/>
    <d v="2021-04-09T00:00:00"/>
    <s v="Clam Bay"/>
    <s v="CBL"/>
    <s v="fin"/>
    <s v="Juvenile"/>
    <n v="132"/>
    <x v="12"/>
    <s v="G04"/>
    <s v="fin"/>
    <s v="PMJuv21_02 G04"/>
  </r>
  <r>
    <s v="P.juv_01785"/>
    <d v="2021-04-09T00:00:00"/>
    <s v="Clam Bay"/>
    <s v="CBL"/>
    <s v="fin"/>
    <s v="Juvenile"/>
    <n v="95"/>
    <x v="12"/>
    <s v="G05"/>
    <s v="fin"/>
    <s v="PMJuv21_02 G05"/>
  </r>
  <r>
    <s v="P.juv_01786"/>
    <d v="2021-04-09T00:00:00"/>
    <s v="Clam Bay"/>
    <s v="CBL"/>
    <s v="fin"/>
    <s v="Juvenile"/>
    <n v="59"/>
    <x v="12"/>
    <s v="G06"/>
    <s v="fin"/>
    <s v="PMJuv21_02 G06"/>
  </r>
  <r>
    <s v="P.juv_01787"/>
    <d v="2021-04-09T00:00:00"/>
    <s v="Middle Island"/>
    <s v="M3"/>
    <s v="fin"/>
    <s v="Juvenile"/>
    <n v="100"/>
    <x v="12"/>
    <s v="G07"/>
    <s v="fin"/>
    <s v="PMJuv21_02 G07"/>
  </r>
  <r>
    <s v="P.juv_01788"/>
    <d v="2021-04-09T00:00:00"/>
    <s v="Clam Bay"/>
    <s v="CBL"/>
    <s v="fin"/>
    <s v="Juvenile"/>
    <n v="64"/>
    <x v="12"/>
    <s v="G08"/>
    <s v="fin"/>
    <s v="PMJuv21_02 G08"/>
  </r>
  <r>
    <s v="P.juv_01789"/>
    <d v="2021-04-09T00:00:00"/>
    <s v="Clam Bay"/>
    <s v="CBL"/>
    <s v="fin"/>
    <s v="Juvenile"/>
    <n v="64"/>
    <x v="12"/>
    <s v="G09"/>
    <s v="fin"/>
    <s v="PMJuv21_02 G09"/>
  </r>
  <r>
    <s v="P.juv_01790"/>
    <d v="2021-04-09T00:00:00"/>
    <s v="Halfway Blue"/>
    <s v="HWAY BLUE"/>
    <s v="fin"/>
    <s v="Juvenile"/>
    <n v="193"/>
    <x v="12"/>
    <s v="G10"/>
    <s v="fin"/>
    <s v="PMJuv21_02 G10"/>
  </r>
  <r>
    <s v="P.juv_01791"/>
    <d v="2021-04-09T00:00:00"/>
    <s v="Halfway Blue"/>
    <s v="HWAY BLUE"/>
    <s v="fin"/>
    <s v="Juvenile"/>
    <n v="205"/>
    <x v="12"/>
    <s v="G11"/>
    <s v="fin"/>
    <s v="PMJuv21_02 G11"/>
  </r>
  <r>
    <s v="P.juv_01792"/>
    <d v="2021-04-09T00:00:00"/>
    <s v="Halfway Blue"/>
    <s v="HWAY BLUE"/>
    <s v="fin"/>
    <s v="Juvenile"/>
    <n v="127"/>
    <x v="12"/>
    <s v="G12"/>
    <s v="fin"/>
    <s v="PMJuv21_02 G12"/>
  </r>
  <r>
    <s v="P.juv_01793"/>
    <d v="2021-04-09T00:00:00"/>
    <s v="Halfway Blue"/>
    <s v="HWAY BLUE"/>
    <s v="fin"/>
    <s v="Juvenile"/>
    <n v="118"/>
    <x v="12"/>
    <s v="H01"/>
    <s v="fin"/>
    <s v="PMJuv21_02 H01"/>
  </r>
  <r>
    <s v="P.juv_01794"/>
    <d v="2021-04-07T00:00:00"/>
    <s v="Unknown"/>
    <s v="Unknown"/>
    <s v="fin"/>
    <s v="Juvenile"/>
    <n v="197"/>
    <x v="12"/>
    <s v="H02"/>
    <s v="fin"/>
    <s v="PMJuv21_02 H02"/>
  </r>
  <r>
    <s v="P.juv_01795"/>
    <d v="2021-04-10T00:00:00"/>
    <s v="Wreck Bay"/>
    <s v="GK8"/>
    <s v="fin"/>
    <s v="Juvenile"/>
    <n v="130"/>
    <x v="12"/>
    <s v="H03"/>
    <s v="fin"/>
    <s v="PMJuv21_02 H03"/>
  </r>
  <r>
    <s v="P.juv_01796"/>
    <d v="2021-04-11T00:00:00"/>
    <s v="North Keppel"/>
    <s v="NK3"/>
    <s v="fin"/>
    <s v="Juvenile"/>
    <n v="172"/>
    <x v="12"/>
    <s v="H04"/>
    <s v="fin"/>
    <s v="PMJuv21_02 H04"/>
  </r>
  <r>
    <s v="P.juv_01797"/>
    <d v="2021-04-11T00:00:00"/>
    <s v="North Keppel"/>
    <s v="NK3"/>
    <s v="fin"/>
    <s v="Juvenile"/>
    <n v="142"/>
    <x v="12"/>
    <s v="H05"/>
    <s v="fin"/>
    <s v="PMJuv21_02 H05"/>
  </r>
  <r>
    <s v="P.juv_01798"/>
    <d v="2021-04-11T00:00:00"/>
    <s v="North Keppel"/>
    <s v="NK3"/>
    <s v="fin"/>
    <s v="Juvenile"/>
    <n v="142"/>
    <x v="12"/>
    <s v="H06"/>
    <s v="fin"/>
    <s v="PMJuv21_02 H06"/>
  </r>
  <r>
    <s v="P.juv_01799"/>
    <d v="2021-04-11T00:00:00"/>
    <s v="North Keppel"/>
    <s v="NK3"/>
    <s v="fin"/>
    <s v="Juvenile"/>
    <n v="214"/>
    <x v="12"/>
    <s v="H07"/>
    <s v="fin"/>
    <s v="PMJuv21_02 H07"/>
  </r>
  <r>
    <s v="P.juv_01800"/>
    <d v="2021-04-11T00:00:00"/>
    <s v="North Keppel"/>
    <s v="NK3"/>
    <s v="fin"/>
    <s v="Juvenile"/>
    <n v="126"/>
    <x v="12"/>
    <s v="H08"/>
    <s v="fin"/>
    <s v="PMJuv21_02 H08"/>
  </r>
  <r>
    <s v="P.juv_01801"/>
    <d v="2021-04-11T00:00:00"/>
    <s v="North Keppel"/>
    <s v="NK3"/>
    <s v="fin"/>
    <s v="Juvenile"/>
    <n v="123"/>
    <x v="12"/>
    <s v="H09"/>
    <s v="fin"/>
    <s v="PMJuv21_02 H09"/>
  </r>
  <r>
    <s v="P.juv_01802"/>
    <d v="2021-04-11T00:00:00"/>
    <s v="North Keppel"/>
    <s v="NK3"/>
    <s v="fin"/>
    <s v="Juvenile"/>
    <n v="121"/>
    <x v="12"/>
    <s v="H10"/>
    <s v="fin"/>
    <s v="PMJuv21_02 H10"/>
  </r>
  <r>
    <s v="P.juv_01803"/>
    <d v="2021-04-11T00:00:00"/>
    <s v="North Keppel"/>
    <s v="NK3"/>
    <s v="fin"/>
    <s v="Juvenile"/>
    <n v="101"/>
    <x v="12"/>
    <s v="H11"/>
    <s v="fin"/>
    <s v="PMJuv21_02 H11"/>
  </r>
  <r>
    <s v="P.juv_01804"/>
    <d v="2021-04-11T00:00:00"/>
    <s v="North Keppel"/>
    <s v="NK3"/>
    <s v="fin"/>
    <s v="Juvenile"/>
    <n v="76"/>
    <x v="13"/>
    <s v="A01"/>
    <s v="fin"/>
    <s v="PMJuv21_03 A01"/>
  </r>
  <r>
    <s v="P.juv_01805"/>
    <d v="2021-04-11T00:00:00"/>
    <s v="North Keppel"/>
    <s v="NK3"/>
    <s v="fin"/>
    <s v="Juvenile"/>
    <n v="79"/>
    <x v="13"/>
    <s v="A02"/>
    <s v="fin"/>
    <s v="PMJuv21_03 A02"/>
  </r>
  <r>
    <s v="P.juv_01806"/>
    <d v="2021-04-11T00:00:00"/>
    <s v="North Keppel"/>
    <s v="NK3"/>
    <s v="fin"/>
    <s v="Juvenile"/>
    <n v="83"/>
    <x v="13"/>
    <s v="A03"/>
    <s v="fin"/>
    <s v="PMJuv21_03 A03"/>
  </r>
  <r>
    <s v="P.juv_01807"/>
    <d v="2021-04-11T00:00:00"/>
    <s v="North Keppel"/>
    <s v="NK3"/>
    <s v="fin"/>
    <s v="Juvenile"/>
    <n v="70"/>
    <x v="13"/>
    <s v="A04"/>
    <s v="fin"/>
    <s v="PMJuv21_03 A04"/>
  </r>
  <r>
    <s v="P.juv_01808"/>
    <d v="2021-04-11T00:00:00"/>
    <s v="North Keppel"/>
    <s v="NK3"/>
    <s v="fin"/>
    <s v="Juvenile"/>
    <n v="81"/>
    <x v="13"/>
    <s v="A05"/>
    <s v="fin"/>
    <s v="PMJuv21_03 A05"/>
  </r>
  <r>
    <s v="P.juv_01809"/>
    <d v="2021-04-11T00:00:00"/>
    <s v="North Keppel"/>
    <s v="NK3"/>
    <s v="fin"/>
    <s v="Juvenile"/>
    <n v="63"/>
    <x v="13"/>
    <s v="A06"/>
    <s v="fin"/>
    <s v="PMJuv21_03 A06"/>
  </r>
  <r>
    <s v="P.juv_01810"/>
    <d v="2021-04-11T00:00:00"/>
    <s v="North Keppel"/>
    <s v="NK3"/>
    <s v="fin"/>
    <s v="Juvenile"/>
    <n v="227"/>
    <x v="13"/>
    <s v="A07"/>
    <s v="fin"/>
    <s v="PMJuv21_03 A07"/>
  </r>
  <r>
    <s v="P.juv_01811"/>
    <d v="2021-04-11T00:00:00"/>
    <s v="North Keppel"/>
    <s v="NK3"/>
    <s v="fin"/>
    <s v="Juvenile"/>
    <n v="235"/>
    <x v="13"/>
    <s v="A08"/>
    <s v="fin"/>
    <s v="PMJuv21_03 A08"/>
  </r>
  <r>
    <s v="P.juv_01812"/>
    <d v="2021-04-11T00:00:00"/>
    <s v="North Keppel"/>
    <s v="NK3"/>
    <s v="fin"/>
    <s v="Juvenile"/>
    <n v="244"/>
    <x v="13"/>
    <s v="A09"/>
    <s v="fin"/>
    <s v="PMJuv21_03 A09"/>
  </r>
  <r>
    <s v="P.juv_01813"/>
    <d v="2021-04-11T00:00:00"/>
    <s v="North Keppel"/>
    <s v="NK3"/>
    <s v="fin"/>
    <s v="Juvenile"/>
    <n v="235"/>
    <x v="13"/>
    <s v="A10"/>
    <s v="fin"/>
    <s v="PMJuv21_03 A10"/>
  </r>
  <r>
    <s v="P.juv_01814"/>
    <d v="2021-04-11T00:00:00"/>
    <s v="North Keppel"/>
    <s v="NK3"/>
    <s v="fin"/>
    <s v="Juvenile"/>
    <n v="232"/>
    <x v="13"/>
    <s v="A11"/>
    <s v="fin"/>
    <s v="PMJuv21_03 A11"/>
  </r>
  <r>
    <s v="P.juv_01815"/>
    <d v="2021-04-11T00:00:00"/>
    <s v="North Keppel"/>
    <s v="NK3"/>
    <s v="fin"/>
    <s v="Juvenile"/>
    <n v="162"/>
    <x v="13"/>
    <s v="A12"/>
    <s v="fin"/>
    <s v="PMJuv21_03 A12"/>
  </r>
  <r>
    <s v="P.juv_01816"/>
    <d v="2021-04-11T00:00:00"/>
    <s v="North Keppel"/>
    <s v="NK3"/>
    <s v="fin"/>
    <s v="Juvenile"/>
    <n v="144"/>
    <x v="13"/>
    <s v="B01"/>
    <s v="fin"/>
    <s v="PMJuv21_03 B01"/>
  </r>
  <r>
    <s v="P.juv_01817"/>
    <d v="2021-04-11T00:00:00"/>
    <s v="North Keppel"/>
    <s v="NK3"/>
    <s v="fin"/>
    <s v="Juvenile"/>
    <n v="144"/>
    <x v="13"/>
    <s v="B02"/>
    <s v="fin"/>
    <s v="PMJuv21_03 B02"/>
  </r>
  <r>
    <s v="Empty"/>
    <s v="NA"/>
    <s v="NA"/>
    <s v="NA"/>
    <s v="NA"/>
    <s v="NA"/>
    <s v="NA"/>
    <x v="13"/>
    <s v="B03"/>
    <s v="Nil"/>
    <s v="PMJuv21_03 B03"/>
  </r>
  <r>
    <s v="P.juv_01818"/>
    <d v="2021-04-11T00:00:00"/>
    <s v="North Keppel"/>
    <s v="NK3"/>
    <s v="fin"/>
    <s v="Juvenile"/>
    <n v="146"/>
    <x v="13"/>
    <s v="B04"/>
    <s v="fin"/>
    <s v="PMJuv21_03 B04"/>
  </r>
  <r>
    <s v="P.juv_01819"/>
    <d v="2021-04-11T00:00:00"/>
    <s v="North Keppel"/>
    <s v="NK3"/>
    <s v="fin"/>
    <s v="Juvenile"/>
    <n v="140"/>
    <x v="13"/>
    <s v="B05"/>
    <s v="fin"/>
    <s v="PMJuv21_03 B05"/>
  </r>
  <r>
    <s v="P.juv_01820"/>
    <d v="2021-04-11T00:00:00"/>
    <s v="North Keppel"/>
    <s v="NK3"/>
    <s v="fin"/>
    <s v="Juvenile"/>
    <n v="131"/>
    <x v="13"/>
    <s v="B06"/>
    <s v="fin"/>
    <s v="PMJuv21_03 B06"/>
  </r>
  <r>
    <s v="P.juv_01821"/>
    <d v="2021-04-11T00:00:00"/>
    <s v="North Keppel"/>
    <s v="NK3"/>
    <s v="fin"/>
    <s v="Juvenile"/>
    <n v="124"/>
    <x v="13"/>
    <s v="B07"/>
    <s v="fin"/>
    <s v="PMJuv21_03 B07"/>
  </r>
  <r>
    <s v="P.juv_01822"/>
    <d v="2021-04-11T00:00:00"/>
    <s v="North Keppel"/>
    <s v="NK3"/>
    <s v="fin"/>
    <s v="Juvenile"/>
    <n v="121"/>
    <x v="13"/>
    <s v="B08"/>
    <s v="fin"/>
    <s v="PMJuv21_03 B08"/>
  </r>
  <r>
    <s v="P.juv_01823"/>
    <d v="2021-04-11T00:00:00"/>
    <s v="North Keppel"/>
    <s v="NK3"/>
    <s v="fin"/>
    <s v="Juvenile"/>
    <n v="111"/>
    <x v="13"/>
    <s v="B09"/>
    <s v="fin"/>
    <s v="PMJuv21_03 B09"/>
  </r>
  <r>
    <s v="P.juv_01824"/>
    <d v="2021-04-11T00:00:00"/>
    <s v="North Keppel"/>
    <s v="NK3"/>
    <s v="fin"/>
    <s v="Juvenile"/>
    <n v="89"/>
    <x v="13"/>
    <s v="B10"/>
    <s v="fin"/>
    <s v="PMJuv21_03 B10"/>
  </r>
  <r>
    <s v="P.juv_01825"/>
    <d v="2021-04-11T00:00:00"/>
    <s v="North Keppel"/>
    <s v="NK3"/>
    <s v="fin"/>
    <s v="Juvenile"/>
    <n v="270"/>
    <x v="13"/>
    <s v="B11"/>
    <s v="fin"/>
    <s v="PMJuv21_03 B11"/>
  </r>
  <r>
    <s v="P.juv_01826"/>
    <d v="2021-04-11T00:00:00"/>
    <s v="North Keppel"/>
    <s v="NK3"/>
    <s v="fin"/>
    <s v="Juvenile"/>
    <n v="257"/>
    <x v="13"/>
    <s v="B12"/>
    <s v="fin"/>
    <s v="PMJuv21_03 B12"/>
  </r>
  <r>
    <s v="P.juv_01827"/>
    <d v="2021-04-11T00:00:00"/>
    <s v="North Keppel"/>
    <s v="NK3"/>
    <s v="fin"/>
    <s v="Juvenile"/>
    <n v="144"/>
    <x v="13"/>
    <s v="C01"/>
    <s v="fin"/>
    <s v="PMJuv21_03 C01"/>
  </r>
  <r>
    <s v="P.juv_01828"/>
    <d v="2021-04-11T00:00:00"/>
    <s v="North Keppel"/>
    <s v="NK3"/>
    <s v="fin"/>
    <s v="Juvenile"/>
    <n v="146"/>
    <x v="13"/>
    <s v="C02"/>
    <s v="fin"/>
    <s v="PMJuv21_03 C02"/>
  </r>
  <r>
    <s v="P.juv_01829"/>
    <d v="2021-04-11T00:00:00"/>
    <s v="North Keppel"/>
    <s v="NK3"/>
    <s v="fin"/>
    <s v="Juvenile"/>
    <n v="85"/>
    <x v="13"/>
    <s v="C03"/>
    <s v="fin"/>
    <s v="PMJuv21_03 C03"/>
  </r>
  <r>
    <s v="P.juv_01830"/>
    <d v="2021-04-11T00:00:00"/>
    <s v="North Keppel"/>
    <s v="NK3"/>
    <s v="fin"/>
    <s v="Juvenile"/>
    <n v="138"/>
    <x v="13"/>
    <s v="C04"/>
    <s v="fin"/>
    <s v="PMJuv21_03 C04"/>
  </r>
  <r>
    <s v="P.juv_01831"/>
    <d v="2021-04-11T00:00:00"/>
    <s v="North Keppel"/>
    <s v="NK3"/>
    <s v="fin"/>
    <s v="Juvenile"/>
    <n v="75"/>
    <x v="13"/>
    <s v="C05"/>
    <s v="fin"/>
    <s v="PMJuv21_03 C05"/>
  </r>
  <r>
    <s v="P.juv_01832"/>
    <d v="2021-04-11T00:00:00"/>
    <s v="North Keppel"/>
    <s v="NK3"/>
    <s v="fin"/>
    <s v="Juvenile"/>
    <n v="124"/>
    <x v="13"/>
    <s v="C06"/>
    <s v="fin"/>
    <s v="PMJuv21_03 C06"/>
  </r>
  <r>
    <s v="P.juv_01833"/>
    <d v="2021-04-11T00:00:00"/>
    <s v="North Keppel"/>
    <s v="NK3"/>
    <s v="fin"/>
    <s v="Juvenile"/>
    <n v="97"/>
    <x v="13"/>
    <s v="C07"/>
    <s v="fin"/>
    <s v="PMJuv21_03 C07"/>
  </r>
  <r>
    <s v="P.juv_01834"/>
    <d v="2021-04-11T00:00:00"/>
    <s v="North Keppel"/>
    <s v="NK3"/>
    <s v="fin"/>
    <s v="Juvenile"/>
    <n v="65"/>
    <x v="13"/>
    <s v="C08"/>
    <s v="fin"/>
    <s v="PMJuv21_03 C08"/>
  </r>
  <r>
    <s v="P.juv_01835"/>
    <d v="2021-04-11T00:00:00"/>
    <s v="North Keppel"/>
    <s v="NK3"/>
    <s v="fin"/>
    <s v="Juvenile"/>
    <s v="NA"/>
    <x v="13"/>
    <s v="C09"/>
    <s v="fin"/>
    <s v="PMJuv21_03 C09"/>
  </r>
  <r>
    <s v="P.juv_01836"/>
    <d v="2021-04-11T00:00:00"/>
    <s v="North Keppel"/>
    <s v="NK3"/>
    <s v="fin"/>
    <s v="Juvenile"/>
    <n v="86"/>
    <x v="13"/>
    <s v="C10"/>
    <s v="fin"/>
    <s v="PMJuv21_03 C10"/>
  </r>
  <r>
    <s v="P.juv_01837"/>
    <d v="2021-04-11T00:00:00"/>
    <s v="North Keppel"/>
    <s v="NK3"/>
    <s v="fin"/>
    <s v="Juvenile"/>
    <n v="117"/>
    <x v="13"/>
    <s v="C11"/>
    <s v="fin"/>
    <s v="PMJuv21_03 C11"/>
  </r>
  <r>
    <s v="P.juv_01838"/>
    <d v="2021-04-11T00:00:00"/>
    <s v="North Keppel"/>
    <s v="NK3"/>
    <s v="fin"/>
    <s v="Juvenile"/>
    <n v="95"/>
    <x v="13"/>
    <s v="C12"/>
    <s v="fin"/>
    <s v="PMJuv21_03 C12"/>
  </r>
  <r>
    <s v="P.juv_01839"/>
    <d v="2021-04-11T00:00:00"/>
    <s v="North Keppel"/>
    <s v="NK3"/>
    <s v="fin"/>
    <s v="Juvenile"/>
    <n v="130"/>
    <x v="13"/>
    <s v="D01"/>
    <s v="fin"/>
    <s v="PMJuv21_03 D01"/>
  </r>
  <r>
    <s v="P.juv_01840"/>
    <d v="2021-04-11T00:00:00"/>
    <s v="North Keppel"/>
    <s v="NK3"/>
    <s v="fin"/>
    <s v="Juvenile"/>
    <n v="216"/>
    <x v="13"/>
    <s v="D02"/>
    <s v="fin"/>
    <s v="PMJuv21_03 D02"/>
  </r>
  <r>
    <s v="P.juv_01841"/>
    <d v="2021-04-11T00:00:00"/>
    <s v="North Keppel"/>
    <s v="NK3"/>
    <s v="fin"/>
    <s v="Juvenile"/>
    <n v="230"/>
    <x v="13"/>
    <s v="D03"/>
    <s v="fin"/>
    <s v="PMJuv21_03 D03"/>
  </r>
  <r>
    <s v="P.juv_01842"/>
    <d v="2021-04-11T00:00:00"/>
    <s v="North Keppel"/>
    <s v="NK3"/>
    <s v="fin"/>
    <s v="Juvenile"/>
    <n v="137"/>
    <x v="13"/>
    <s v="D04"/>
    <s v="fin"/>
    <s v="PMJuv21_03 D04"/>
  </r>
  <r>
    <s v="P.juv_01843"/>
    <d v="2021-04-11T00:00:00"/>
    <s v="North Keppel"/>
    <s v="NK3"/>
    <s v="fin"/>
    <s v="Juvenile"/>
    <n v="209"/>
    <x v="13"/>
    <s v="D05"/>
    <s v="fin"/>
    <s v="PMJuv21_03 D05"/>
  </r>
  <r>
    <s v="P.juv_01844"/>
    <d v="2021-04-11T00:00:00"/>
    <s v="North Keppel"/>
    <s v="NK3"/>
    <s v="fin"/>
    <s v="Juvenile"/>
    <n v="85"/>
    <x v="13"/>
    <s v="D06"/>
    <s v="fin"/>
    <s v="PMJuv21_03 D06"/>
  </r>
  <r>
    <s v="P.juv_01845"/>
    <d v="2021-04-11T00:00:00"/>
    <s v="North Keppel"/>
    <s v="NK3"/>
    <s v="fin"/>
    <s v="Juvenile"/>
    <n v="87"/>
    <x v="13"/>
    <s v="D07"/>
    <s v="fin"/>
    <s v="PMJuv21_03 D07"/>
  </r>
  <r>
    <s v="P.juv_01846"/>
    <d v="2021-04-11T00:00:00"/>
    <s v="North Keppel"/>
    <s v="NK3"/>
    <s v="fin"/>
    <s v="Juvenile"/>
    <n v="125"/>
    <x v="13"/>
    <s v="D08"/>
    <s v="fin"/>
    <s v="PMJuv21_03 D08"/>
  </r>
  <r>
    <s v="P.juv_01847"/>
    <d v="2021-04-11T00:00:00"/>
    <s v="North Keppel"/>
    <s v="NK3"/>
    <s v="fin"/>
    <s v="Juvenile"/>
    <n v="121"/>
    <x v="13"/>
    <s v="D09"/>
    <s v="fin"/>
    <s v="PMJuv21_03 D09"/>
  </r>
  <r>
    <s v="P.juv_01848"/>
    <d v="2021-04-11T00:00:00"/>
    <s v="North Keppel"/>
    <s v="NK3"/>
    <s v="fin"/>
    <s v="Juvenile"/>
    <n v="140"/>
    <x v="13"/>
    <s v="D10"/>
    <s v="fin"/>
    <s v="PMJuv21_03 D10"/>
  </r>
  <r>
    <s v="P.juv_01849"/>
    <d v="2021-04-11T00:00:00"/>
    <s v="North Keppel"/>
    <s v="NK3"/>
    <s v="fin"/>
    <s v="Juvenile"/>
    <n v="123"/>
    <x v="13"/>
    <s v="D11"/>
    <s v="fin"/>
    <s v="PMJuv21_03 D11"/>
  </r>
  <r>
    <s v="P.juv_01850"/>
    <d v="2021-04-11T00:00:00"/>
    <s v="North Keppel"/>
    <s v="NK3"/>
    <s v="fin"/>
    <s v="Juvenile"/>
    <n v="229"/>
    <x v="13"/>
    <s v="D12"/>
    <s v="fin"/>
    <s v="PMJuv21_03 D12"/>
  </r>
  <r>
    <s v="P.juv_01851"/>
    <d v="2021-04-11T00:00:00"/>
    <s v="North Keppel"/>
    <s v="NK3"/>
    <s v="fin"/>
    <s v="Juvenile"/>
    <n v="254"/>
    <x v="13"/>
    <s v="E01"/>
    <s v="fin"/>
    <s v="PMJuv21_03 E01"/>
  </r>
  <r>
    <s v="P.juv_01852"/>
    <d v="2021-04-11T00:00:00"/>
    <s v="North Keppel"/>
    <s v="NK3"/>
    <s v="fin"/>
    <s v="Juvenile"/>
    <n v="147"/>
    <x v="13"/>
    <s v="E02"/>
    <s v="fin"/>
    <s v="PMJuv21_03 E02"/>
  </r>
  <r>
    <s v="P.juv_01853"/>
    <d v="2021-04-11T00:00:00"/>
    <s v="North Keppel"/>
    <s v="NK3"/>
    <s v="fin"/>
    <s v="Juvenile"/>
    <n v="121"/>
    <x v="13"/>
    <s v="E03"/>
    <s v="fin"/>
    <s v="PMJuv21_03 E03"/>
  </r>
  <r>
    <s v="P.juv_01854"/>
    <d v="2021-04-11T00:00:00"/>
    <s v="North Keppel"/>
    <s v="NK3"/>
    <s v="fin"/>
    <s v="Juvenile"/>
    <n v="94"/>
    <x v="13"/>
    <s v="E04"/>
    <s v="fin"/>
    <s v="PMJuv21_03 E04"/>
  </r>
  <r>
    <s v="P.juv_01855"/>
    <d v="2021-04-11T00:00:00"/>
    <s v="North Keppel"/>
    <s v="NK3"/>
    <s v="fin"/>
    <s v="Juvenile"/>
    <n v="90"/>
    <x v="13"/>
    <s v="E05"/>
    <s v="fin"/>
    <s v="PMJuv21_03 E05"/>
  </r>
  <r>
    <s v="P.juv_01856"/>
    <d v="2021-04-11T00:00:00"/>
    <s v="North Keppel"/>
    <s v="NK3"/>
    <s v="fin"/>
    <s v="Juvenile"/>
    <n v="150"/>
    <x v="13"/>
    <s v="E06"/>
    <s v="fin"/>
    <s v="PMJuv21_03 E06"/>
  </r>
  <r>
    <s v="P.juv_01857"/>
    <d v="2021-04-11T00:00:00"/>
    <s v="North Keppel"/>
    <s v="NK3"/>
    <s v="fin"/>
    <s v="Juvenile"/>
    <n v="138"/>
    <x v="13"/>
    <s v="E07"/>
    <s v="fin"/>
    <s v="PMJuv21_03 E07"/>
  </r>
  <r>
    <s v="P.juv_01858"/>
    <d v="2021-04-11T00:00:00"/>
    <s v="North Keppel"/>
    <s v="NK3"/>
    <s v="fin"/>
    <s v="Juvenile"/>
    <n v="117"/>
    <x v="13"/>
    <s v="E08"/>
    <s v="fin"/>
    <s v="PMJuv21_03 E08"/>
  </r>
  <r>
    <s v="P.juv_01859"/>
    <d v="2021-04-11T00:00:00"/>
    <s v="North Keppel"/>
    <s v="NK3"/>
    <s v="fin"/>
    <s v="Juvenile"/>
    <n v="95"/>
    <x v="13"/>
    <s v="E09"/>
    <s v="fin"/>
    <s v="PMJuv21_03 E09"/>
  </r>
  <r>
    <s v="P.juv_01860"/>
    <d v="2021-04-11T00:00:00"/>
    <s v="North Keppel"/>
    <s v="NK3"/>
    <s v="fin"/>
    <s v="Juvenile"/>
    <n v="99"/>
    <x v="13"/>
    <s v="E10"/>
    <s v="fin"/>
    <s v="PMJuv21_03 E10"/>
  </r>
  <r>
    <s v="P.juv_01861"/>
    <d v="2021-04-11T00:00:00"/>
    <s v="North Keppel"/>
    <s v="NK3"/>
    <s v="fin"/>
    <s v="Juvenile"/>
    <n v="100"/>
    <x v="13"/>
    <s v="E11"/>
    <s v="fin"/>
    <s v="PMJuv21_03 E11"/>
  </r>
  <r>
    <s v="P.juv_01862"/>
    <d v="2021-04-11T00:00:00"/>
    <s v="North Keppel"/>
    <s v="NK3"/>
    <s v="fin"/>
    <s v="Juvenile"/>
    <n v="97"/>
    <x v="13"/>
    <s v="E12"/>
    <s v="fin"/>
    <s v="PMJuv21_03 E12"/>
  </r>
  <r>
    <s v="P.juv_01863"/>
    <d v="2021-04-11T00:00:00"/>
    <s v="North Keppel"/>
    <s v="NK3"/>
    <s v="fin"/>
    <s v="Juvenile"/>
    <n v="63"/>
    <x v="13"/>
    <s v="F01"/>
    <s v="fin"/>
    <s v="PMJuv21_03 F01"/>
  </r>
  <r>
    <s v="P.juv_01864"/>
    <d v="2021-04-11T00:00:00"/>
    <s v="North Keppel"/>
    <s v="NK3"/>
    <s v="fin"/>
    <s v="Juvenile"/>
    <s v="NA"/>
    <x v="13"/>
    <s v="F02"/>
    <s v="fin"/>
    <s v="PMJuv21_03 F02"/>
  </r>
  <r>
    <s v="P.juv_01865"/>
    <d v="2021-04-11T00:00:00"/>
    <s v="North Keppel"/>
    <s v="NK3"/>
    <s v="fin"/>
    <s v="Juvenile"/>
    <n v="73"/>
    <x v="13"/>
    <s v="F03"/>
    <s v="fin"/>
    <s v="PMJuv21_03 F03"/>
  </r>
  <r>
    <s v="P.juv_01866"/>
    <d v="2021-04-12T00:00:00"/>
    <s v="Miall Island"/>
    <s v="MI1"/>
    <s v="fin"/>
    <s v="Juvenile"/>
    <n v="33"/>
    <x v="13"/>
    <s v="F04"/>
    <s v="fin"/>
    <s v="PMJuv21_03 F04"/>
  </r>
  <r>
    <s v="P.juv_01867"/>
    <d v="2021-04-11T00:00:00"/>
    <s v="North Keppel"/>
    <s v="NK3"/>
    <s v="fin"/>
    <s v="Juvenile"/>
    <n v="92"/>
    <x v="13"/>
    <s v="F05"/>
    <s v="fin"/>
    <s v="PMJuv21_03 F05"/>
  </r>
  <r>
    <s v="P.juv_01868"/>
    <d v="2021-04-12T00:00:00"/>
    <s v="Miall Island"/>
    <s v="MI1"/>
    <s v="fin"/>
    <s v="Juvenile"/>
    <n v="67"/>
    <x v="13"/>
    <s v="F06"/>
    <s v="fin"/>
    <s v="PMJuv21_03 F06"/>
  </r>
  <r>
    <s v="P.juv_01869"/>
    <d v="2021-04-12T00:00:00"/>
    <s v="Miall Island"/>
    <s v="MI1"/>
    <s v="fin"/>
    <s v="Juvenile"/>
    <n v="36"/>
    <x v="13"/>
    <s v="F07"/>
    <s v="fin"/>
    <s v="PMJuv21_03 F07"/>
  </r>
  <r>
    <s v="P.juv_01870"/>
    <d v="2021-04-12T00:00:00"/>
    <s v="Miall Island"/>
    <s v="MISouth"/>
    <s v="fin"/>
    <s v="Juvenile"/>
    <n v="253"/>
    <x v="13"/>
    <s v="F08"/>
    <s v="fin"/>
    <s v="PMJuv21_03 F08"/>
  </r>
  <r>
    <s v="P.juv_01871"/>
    <d v="2021-04-12T00:00:00"/>
    <s v="Miall Island"/>
    <s v="MISouth"/>
    <s v="fin"/>
    <s v="Juvenile"/>
    <n v="267"/>
    <x v="13"/>
    <s v="F09"/>
    <s v="fin"/>
    <s v="PMJuv21_03 F09"/>
  </r>
  <r>
    <s v="P.juv_01872"/>
    <d v="2021-04-12T00:00:00"/>
    <s v="Miall Island"/>
    <s v="MISouth"/>
    <s v="fin"/>
    <s v="Juvenile"/>
    <s v="NA"/>
    <x v="13"/>
    <s v="F10"/>
    <s v="fin"/>
    <s v="PMJuv21_03 F10"/>
  </r>
  <r>
    <s v="P.juv_01873"/>
    <d v="2021-04-12T00:00:00"/>
    <s v="Miall Island"/>
    <s v="MISouth"/>
    <s v="fin"/>
    <s v="Juvenile"/>
    <n v="257"/>
    <x v="13"/>
    <s v="F11"/>
    <s v="fin"/>
    <s v="PMJuv21_03 F11"/>
  </r>
  <r>
    <s v="P.juv_01874"/>
    <d v="2021-04-13T00:00:00"/>
    <s v="Big Peninsula"/>
    <s v="BP"/>
    <s v="fin"/>
    <s v="Juvenile"/>
    <n v="181"/>
    <x v="13"/>
    <s v="F12"/>
    <s v="fin"/>
    <s v="PMJuv21_03 F12"/>
  </r>
  <r>
    <s v="P.juv_01875"/>
    <d v="2021-04-13T00:00:00"/>
    <s v="Big Peninsula"/>
    <s v="BP"/>
    <s v="fin"/>
    <s v="Juvenile"/>
    <n v="125"/>
    <x v="13"/>
    <s v="G01"/>
    <s v="fin"/>
    <s v="PMJuv21_03 G01"/>
  </r>
  <r>
    <s v="P.juv_01876"/>
    <d v="2021-04-13T00:00:00"/>
    <s v="Middle Island"/>
    <s v="M1"/>
    <s v="fin"/>
    <s v="Juvenile"/>
    <n v="135"/>
    <x v="13"/>
    <s v="G02"/>
    <s v="fin"/>
    <s v="PMJuv21_03 G02"/>
  </r>
  <r>
    <s v="P.juv_01877"/>
    <d v="2021-04-13T00:00:00"/>
    <s v="Middle Island"/>
    <s v="M1"/>
    <s v="fin"/>
    <s v="Juvenile"/>
    <n v="64"/>
    <x v="13"/>
    <s v="G03"/>
    <s v="fin"/>
    <s v="PMJuv21_03 G03"/>
  </r>
  <r>
    <s v="P.juv_01878"/>
    <d v="2021-04-13T00:00:00"/>
    <s v="Miall Island"/>
    <s v="MIALL"/>
    <s v="fin"/>
    <s v="Juvenile"/>
    <n v="31"/>
    <x v="13"/>
    <s v="G04"/>
    <s v="fin"/>
    <s v="PMJuv21_03 G04"/>
  </r>
  <r>
    <s v="P.juv_01879"/>
    <d v="2021-04-13T00:00:00"/>
    <s v="Middle Island"/>
    <s v="M1"/>
    <s v="fin"/>
    <s v="Juvenile"/>
    <n v="37.5"/>
    <x v="13"/>
    <s v="G05"/>
    <s v="fin"/>
    <s v="PMJuv21_03 G05"/>
  </r>
  <r>
    <s v="P.juv_01880"/>
    <d v="2021-04-13T00:00:00"/>
    <s v="Middle Island"/>
    <s v="M1"/>
    <s v="fin"/>
    <s v="Juvenile"/>
    <n v="35"/>
    <x v="13"/>
    <s v="G06"/>
    <s v="fin"/>
    <s v="PMJuv21_03 G06"/>
  </r>
  <r>
    <s v="P.juv_01881"/>
    <d v="2021-04-13T00:00:00"/>
    <s v="Middle Island"/>
    <s v="M1"/>
    <s v="fin"/>
    <s v="Juvenile"/>
    <n v="39"/>
    <x v="13"/>
    <s v="G07"/>
    <s v="fin"/>
    <s v="PMJuv21_03 G07"/>
  </r>
  <r>
    <s v="P.juv_01882"/>
    <d v="2021-04-13T00:00:00"/>
    <s v="Big Peninsula"/>
    <s v="BP"/>
    <s v="fin"/>
    <s v="Juvenile"/>
    <n v="37.5"/>
    <x v="13"/>
    <s v="G08"/>
    <s v="fin"/>
    <s v="PMJuv21_03 G08"/>
  </r>
  <r>
    <s v="P.juv_01883"/>
    <d v="2021-04-13T00:00:00"/>
    <s v="Big Peninsula"/>
    <s v="BP"/>
    <s v="fin"/>
    <s v="Juvenile"/>
    <n v="44"/>
    <x v="13"/>
    <s v="G09"/>
    <s v="fin"/>
    <s v="PMJuv21_03 G09"/>
  </r>
  <r>
    <s v="P.juv_01884"/>
    <d v="2021-04-13T00:00:00"/>
    <s v="Big Peninsula"/>
    <s v="BP"/>
    <s v="fin"/>
    <s v="Juvenile"/>
    <n v="40"/>
    <x v="13"/>
    <s v="G10"/>
    <s v="fin"/>
    <s v="PMJuv21_03 G10"/>
  </r>
  <r>
    <s v="P.juv_01885"/>
    <d v="2021-04-13T00:00:00"/>
    <s v="Big Peninsula"/>
    <s v="BP"/>
    <s v="fin"/>
    <s v="Juvenile"/>
    <n v="46"/>
    <x v="13"/>
    <s v="G11"/>
    <s v="fin"/>
    <s v="PMJuv21_03 G11"/>
  </r>
  <r>
    <s v="P.juv_01886"/>
    <d v="2021-04-15T00:00:00"/>
    <s v="Halfway Green"/>
    <s v="H2"/>
    <s v="fin"/>
    <s v="Juvenile"/>
    <n v="254"/>
    <x v="13"/>
    <s v="G12"/>
    <s v="fin"/>
    <s v="PMJuv21_03 G12"/>
  </r>
  <r>
    <s v="P.juv_01887"/>
    <d v="2021-04-15T00:00:00"/>
    <s v="Halfway Green"/>
    <s v="H2"/>
    <s v="fin"/>
    <s v="Juvenile"/>
    <n v="35"/>
    <x v="13"/>
    <s v="H01"/>
    <s v="fin"/>
    <s v="PMJuv21_03 H01"/>
  </r>
  <r>
    <s v="P.juv_01888"/>
    <d v="2021-04-15T00:00:00"/>
    <s v="Wyndham cove"/>
    <s v="GK7"/>
    <s v="fin"/>
    <s v="Juvenile"/>
    <n v="56"/>
    <x v="13"/>
    <s v="H02"/>
    <s v="fin"/>
    <s v="PMJuv21_03 H02"/>
  </r>
  <r>
    <s v="P.juv_01889"/>
    <d v="2021-04-15T00:00:00"/>
    <s v="Wyndham cove"/>
    <s v="GK7"/>
    <s v="fin"/>
    <s v="Juvenile"/>
    <n v="77"/>
    <x v="13"/>
    <s v="H03"/>
    <s v="fin"/>
    <s v="PMJuv21_03 H03"/>
  </r>
  <r>
    <s v="P.juv_01890"/>
    <d v="2021-04-15T00:00:00"/>
    <s v="Wyndham cove"/>
    <s v="GK7"/>
    <s v="fin"/>
    <s v="Juvenile"/>
    <n v="35"/>
    <x v="13"/>
    <s v="H04"/>
    <s v="fin"/>
    <s v="PMJuv21_03 H04"/>
  </r>
  <r>
    <s v="P.juv_01891"/>
    <d v="2021-04-15T00:00:00"/>
    <s v="Wyndham cove"/>
    <s v="GK7"/>
    <s v="fin"/>
    <s v="Juvenile"/>
    <n v="39"/>
    <x v="13"/>
    <s v="H05"/>
    <s v="fin"/>
    <s v="PMJuv21_03 H05"/>
  </r>
  <r>
    <s v="P.juv_01892"/>
    <d v="2021-04-15T00:00:00"/>
    <s v="Wyndham cove"/>
    <s v="GK7"/>
    <s v="fin"/>
    <s v="Juvenile"/>
    <n v="41"/>
    <x v="13"/>
    <s v="H06"/>
    <s v="fin"/>
    <s v="PMJuv21_03 H06"/>
  </r>
  <r>
    <s v="P.juv_01893"/>
    <d v="2021-04-15T00:00:00"/>
    <s v="Clam Bay"/>
    <s v="NA"/>
    <s v="fin"/>
    <s v="Juvenile"/>
    <n v="65"/>
    <x v="13"/>
    <s v="H07"/>
    <s v="fin"/>
    <s v="PMJuv21_03 H07"/>
  </r>
  <r>
    <s v="P.juv_01894"/>
    <d v="2021-04-15T00:00:00"/>
    <s v="Clam Bay"/>
    <s v="NA"/>
    <s v="fin"/>
    <s v="Juvenile"/>
    <n v="135"/>
    <x v="13"/>
    <s v="H08"/>
    <s v="fin"/>
    <s v="PMJuv21_03 H08"/>
  </r>
  <r>
    <s v="P.juv_01895"/>
    <d v="2021-04-15T00:00:00"/>
    <s v="Clam Bay"/>
    <s v="NA"/>
    <s v="fin"/>
    <s v="Juvenile"/>
    <n v="112"/>
    <x v="13"/>
    <s v="H09"/>
    <s v="fin"/>
    <s v="PMJuv21_03 H09"/>
  </r>
  <r>
    <s v="P.juv_01896"/>
    <d v="2021-04-15T00:00:00"/>
    <s v="Clam Bay"/>
    <s v="NA"/>
    <s v="fin"/>
    <s v="Juvenile"/>
    <n v="128"/>
    <x v="13"/>
    <s v="H10"/>
    <s v="fin"/>
    <s v="PMJuv21_03 H10"/>
  </r>
  <r>
    <s v="P.juv_01897"/>
    <d v="2021-04-15T00:00:00"/>
    <s v="Clam Bay"/>
    <s v="NA"/>
    <s v="fin"/>
    <s v="Juvenile"/>
    <n v="152"/>
    <x v="13"/>
    <s v="H11"/>
    <s v="fin"/>
    <s v="PMJuv21_03 H11"/>
  </r>
  <r>
    <s v="P.juv_01898"/>
    <d v="2021-04-15T00:00:00"/>
    <s v="Clam Bay"/>
    <s v="NA"/>
    <s v="fin"/>
    <s v="Juvenile"/>
    <s v="NA"/>
    <x v="14"/>
    <s v="A01"/>
    <s v="fin"/>
    <s v="PMJuv21_04 A01"/>
  </r>
  <r>
    <s v="P.juv_01899"/>
    <d v="2021-04-15T00:00:00"/>
    <s v="Clam Bay"/>
    <s v="NA"/>
    <s v="fin"/>
    <s v="Juvenile"/>
    <n v="71"/>
    <x v="14"/>
    <s v="A02"/>
    <s v="fin"/>
    <s v="PMJuv21_04 A02"/>
  </r>
  <r>
    <s v="P.juv_01900"/>
    <d v="2021-04-15T00:00:00"/>
    <s v="Clam Bay"/>
    <s v="NA"/>
    <s v="fin"/>
    <s v="Juvenile"/>
    <n v="124"/>
    <x v="14"/>
    <s v="A03"/>
    <s v="fin"/>
    <s v="PMJuv21_04 A03"/>
  </r>
  <r>
    <s v="P.juv_01901"/>
    <d v="2021-04-15T00:00:00"/>
    <s v="Clam Bay"/>
    <s v="NA"/>
    <s v="fin"/>
    <s v="Juvenile"/>
    <s v="NA"/>
    <x v="14"/>
    <s v="A04"/>
    <s v="fin"/>
    <s v="PMJuv21_04 A04"/>
  </r>
  <r>
    <s v="P.juv_01902"/>
    <d v="2021-04-15T00:00:00"/>
    <s v="Clam Bay"/>
    <s v="NA"/>
    <s v="fin"/>
    <s v="Juvenile"/>
    <s v="NA"/>
    <x v="14"/>
    <s v="A05"/>
    <s v="fin"/>
    <s v="PMJuv21_04 A05"/>
  </r>
  <r>
    <s v="P.juv_01903"/>
    <d v="2021-04-15T00:00:00"/>
    <s v="Clam Bay"/>
    <s v="NA"/>
    <s v="fin"/>
    <s v="Juvenile"/>
    <n v="128"/>
    <x v="14"/>
    <s v="A06"/>
    <s v="fin"/>
    <s v="PMJuv21_04 A06"/>
  </r>
  <r>
    <s v="P.juv_01904"/>
    <d v="2021-04-15T00:00:00"/>
    <s v="Clam Bay"/>
    <s v="NA"/>
    <s v="fin"/>
    <s v="Juvenile"/>
    <n v="94"/>
    <x v="14"/>
    <s v="A07"/>
    <s v="fin"/>
    <s v="PMJuv21_04 A07"/>
  </r>
  <r>
    <s v="P.juv_01905"/>
    <d v="2021-04-15T00:00:00"/>
    <s v="Clam Bay"/>
    <s v="NA"/>
    <s v="fin"/>
    <s v="Juvenile"/>
    <n v="133"/>
    <x v="14"/>
    <s v="A08"/>
    <s v="fin"/>
    <s v="PMJuv21_04 A08"/>
  </r>
  <r>
    <s v="P.juv_01906"/>
    <d v="2021-04-15T00:00:00"/>
    <s v="Clam Bay"/>
    <s v="NA"/>
    <s v="fin"/>
    <s v="Juvenile"/>
    <n v="133"/>
    <x v="14"/>
    <s v="A09"/>
    <s v="fin"/>
    <s v="PMJuv21_04 A09"/>
  </r>
  <r>
    <s v="P.juv_01907"/>
    <d v="2021-04-15T00:00:00"/>
    <s v="Clam Bay"/>
    <s v="NA"/>
    <s v="fin"/>
    <s v="Juvenile"/>
    <n v="121"/>
    <x v="14"/>
    <s v="A10"/>
    <s v="fin"/>
    <s v="PMJuv21_04 A10"/>
  </r>
  <r>
    <s v="P.juv_01908"/>
    <d v="2021-04-15T00:00:00"/>
    <s v="Clam Bay"/>
    <s v="NA"/>
    <s v="fin"/>
    <s v="Juvenile"/>
    <s v="NA"/>
    <x v="14"/>
    <s v="A11"/>
    <s v="fin"/>
    <s v="PMJuv21_04 A11"/>
  </r>
  <r>
    <s v="P.juv_01909"/>
    <d v="2021-04-15T00:00:00"/>
    <s v="Clam Bay"/>
    <s v="NA"/>
    <s v="fin"/>
    <s v="Juvenile"/>
    <n v="128"/>
    <x v="14"/>
    <s v="A12"/>
    <s v="fin"/>
    <s v="PMJuv21_04 A12"/>
  </r>
  <r>
    <s v="P.juv_01910"/>
    <d v="2021-04-15T00:00:00"/>
    <s v="Clam Bay"/>
    <s v="NA"/>
    <s v="fin"/>
    <s v="Juvenile"/>
    <n v="70"/>
    <x v="14"/>
    <s v="B01"/>
    <s v="fin"/>
    <s v="PMJuv21_04 B01"/>
  </r>
  <r>
    <s v="P.juv_01911"/>
    <d v="2021-04-15T00:00:00"/>
    <s v="Clam Bay"/>
    <s v="NA"/>
    <s v="fin"/>
    <s v="Juvenile"/>
    <n v="128"/>
    <x v="14"/>
    <s v="B02"/>
    <s v="fin"/>
    <s v="PMJuv21_04 B02"/>
  </r>
  <r>
    <s v="P.juv_01912"/>
    <d v="2021-04-15T00:00:00"/>
    <s v="Clam Bay"/>
    <s v="NA"/>
    <s v="fin"/>
    <s v="Juvenile"/>
    <n v="146"/>
    <x v="14"/>
    <s v="B03"/>
    <s v="fin"/>
    <s v="PMJuv21_04 B03"/>
  </r>
  <r>
    <s v="Empty"/>
    <s v="NA"/>
    <s v="NA"/>
    <s v="NA"/>
    <s v="NA"/>
    <s v="NA"/>
    <s v="NA"/>
    <x v="14"/>
    <s v="B04"/>
    <s v="Nil"/>
    <s v="PMJuv21_04 B04"/>
  </r>
  <r>
    <s v="P.juv_01913"/>
    <d v="2021-04-15T00:00:00"/>
    <s v="Clam Bay"/>
    <s v="NA"/>
    <s v="fin"/>
    <s v="Juvenile"/>
    <n v="42"/>
    <x v="14"/>
    <s v="B05"/>
    <s v="fin"/>
    <s v="PMJuv21_04 B05"/>
  </r>
  <r>
    <s v="P.juv_01914"/>
    <d v="2021-04-15T00:00:00"/>
    <s v="Clam Bay"/>
    <s v="NA"/>
    <s v="fin"/>
    <s v="Juvenile"/>
    <n v="66"/>
    <x v="14"/>
    <s v="B06"/>
    <s v="fin"/>
    <s v="PMJuv21_04 B06"/>
  </r>
  <r>
    <s v="P.juv_01915"/>
    <d v="2021-04-15T00:00:00"/>
    <s v="Clam Bay"/>
    <s v="NA"/>
    <s v="fin"/>
    <s v="Juvenile"/>
    <n v="120"/>
    <x v="14"/>
    <s v="B07"/>
    <s v="fin"/>
    <s v="PMJuv21_04 B07"/>
  </r>
  <r>
    <s v="P.juv_01916"/>
    <d v="2021-04-15T00:00:00"/>
    <s v="Clam Bay"/>
    <s v="NA"/>
    <s v="fin"/>
    <s v="Juvenile"/>
    <n v="96"/>
    <x v="14"/>
    <s v="B08"/>
    <s v="fin"/>
    <s v="PMJuv21_04 B08"/>
  </r>
  <r>
    <s v="P.juv_01917"/>
    <d v="2021-04-15T00:00:00"/>
    <s v="Halfway Green"/>
    <s v="H2"/>
    <s v="fin"/>
    <s v="Juvenile"/>
    <n v="220"/>
    <x v="14"/>
    <s v="B09"/>
    <s v="fin"/>
    <s v="PMJuv21_04 B09"/>
  </r>
  <r>
    <s v="P.juv_01918"/>
    <d v="2021-04-15T00:00:00"/>
    <s v="Halfway Green"/>
    <s v="H2"/>
    <s v="fin"/>
    <s v="Juvenile"/>
    <n v="231"/>
    <x v="14"/>
    <s v="B10"/>
    <s v="fin"/>
    <s v="PMJuv21_04 B10"/>
  </r>
  <r>
    <s v="P.juv_01919"/>
    <d v="2021-04-16T00:00:00"/>
    <s v="Egg Rock"/>
    <s v="NA"/>
    <s v="fin"/>
    <s v="Juvenile"/>
    <n v="60"/>
    <x v="14"/>
    <s v="B11"/>
    <s v="fin"/>
    <s v="PMJuv21_04 B11"/>
  </r>
  <r>
    <s v="P.juv_01920"/>
    <d v="2021-04-16T00:00:00"/>
    <s v="Egg Rock"/>
    <s v="NA"/>
    <s v="fin"/>
    <s v="Juvenile"/>
    <n v="67"/>
    <x v="14"/>
    <s v="B12"/>
    <s v="fin"/>
    <s v="PMJuv21_04 B12"/>
  </r>
  <r>
    <s v="P.juv_01921"/>
    <d v="2021-04-16T00:00:00"/>
    <s v="Egg Rock"/>
    <s v="NA"/>
    <s v="fin"/>
    <s v="Juvenile"/>
    <s v="NA"/>
    <x v="14"/>
    <s v="C01"/>
    <s v="fin"/>
    <s v="PMJuv21_04 C01"/>
  </r>
  <r>
    <s v="P.juv_01922"/>
    <d v="2021-04-16T00:00:00"/>
    <s v="Barren Island"/>
    <s v="BA2"/>
    <s v="fin"/>
    <s v="Juvenile"/>
    <n v="44"/>
    <x v="14"/>
    <s v="C02"/>
    <s v="fin"/>
    <s v="PMJuv21_04 C02"/>
  </r>
  <r>
    <s v="P.juv_01923"/>
    <d v="2021-04-16T00:00:00"/>
    <s v="Barren Island"/>
    <s v="BA2"/>
    <s v="fin"/>
    <s v="Juvenile"/>
    <n v="45"/>
    <x v="14"/>
    <s v="C03"/>
    <s v="fin"/>
    <s v="PMJuv21_04 C03"/>
  </r>
  <r>
    <s v="P.juv_01924"/>
    <d v="2021-04-16T00:00:00"/>
    <s v="Barren Island"/>
    <s v="BA2"/>
    <s v="fin"/>
    <s v="Juvenile"/>
    <n v="38"/>
    <x v="14"/>
    <s v="C04"/>
    <s v="fin"/>
    <s v="PMJuv21_04 C04"/>
  </r>
  <r>
    <s v="P.juv_01925"/>
    <d v="2021-04-16T00:00:00"/>
    <s v="Barren Island"/>
    <s v="BA2"/>
    <s v="fin"/>
    <s v="Juvenile"/>
    <s v="NA"/>
    <x v="14"/>
    <s v="C05"/>
    <s v="fin"/>
    <s v="PMJuv21_04 C05"/>
  </r>
  <r>
    <s v="P.juv_01926"/>
    <d v="2021-04-16T00:00:00"/>
    <s v="Barren Island"/>
    <s v="BA2"/>
    <s v="fin"/>
    <s v="Juvenile"/>
    <s v="NA"/>
    <x v="14"/>
    <s v="C06"/>
    <s v="fin"/>
    <s v="PMJuv21_04 C06"/>
  </r>
  <r>
    <s v="P.juv_01927"/>
    <d v="2021-04-16T00:00:00"/>
    <s v="Barren Island"/>
    <s v="BA2"/>
    <s v="fin"/>
    <s v="Juvenile"/>
    <s v="NA"/>
    <x v="14"/>
    <s v="C07"/>
    <s v="fin"/>
    <s v="PMJuv21_04 C07"/>
  </r>
  <r>
    <s v="P.juv_01928"/>
    <d v="2021-04-16T00:00:00"/>
    <s v="Barren Island"/>
    <s v="BA2"/>
    <s v="fin"/>
    <s v="Juvenile"/>
    <n v="158"/>
    <x v="14"/>
    <s v="C08"/>
    <s v="fin"/>
    <s v="PMJuv21_04 C08"/>
  </r>
  <r>
    <s v="P.juv_01929"/>
    <d v="2021-04-16T00:00:00"/>
    <s v="Clam Bay"/>
    <s v="GK6"/>
    <s v="fin"/>
    <s v="Juvenile"/>
    <n v="132"/>
    <x v="14"/>
    <s v="C09"/>
    <s v="fin"/>
    <s v="PMJuv21_04 C09"/>
  </r>
  <r>
    <s v="P.juv_01930"/>
    <d v="2021-04-16T00:00:00"/>
    <s v="Clam Bay"/>
    <s v="GK6"/>
    <s v="fin"/>
    <s v="Juvenile"/>
    <n v="132"/>
    <x v="14"/>
    <s v="C10"/>
    <s v="fin"/>
    <s v="PMJuv21_04 C10"/>
  </r>
  <r>
    <s v="P.juv_01931"/>
    <d v="2021-04-16T00:00:00"/>
    <s v="Clam Bay"/>
    <s v="GK6"/>
    <s v="fin"/>
    <s v="Juvenile"/>
    <n v="126"/>
    <x v="14"/>
    <s v="C11"/>
    <s v="fin"/>
    <s v="PMJuv21_04 C11"/>
  </r>
  <r>
    <s v="P.juv_01932"/>
    <d v="2021-04-16T00:00:00"/>
    <s v="Clam Bay"/>
    <s v="GK6"/>
    <s v="fin"/>
    <s v="Juvenile"/>
    <n v="110"/>
    <x v="14"/>
    <s v="C12"/>
    <s v="fin"/>
    <s v="PMJuv21_04 C12"/>
  </r>
  <r>
    <s v="P.juv_01933"/>
    <d v="2021-04-16T00:00:00"/>
    <s v="Clam Bay"/>
    <s v="GK6"/>
    <s v="fin"/>
    <s v="Juvenile"/>
    <n v="152"/>
    <x v="14"/>
    <s v="D01"/>
    <s v="fin"/>
    <s v="PMJuv21_04 D01"/>
  </r>
  <r>
    <s v="P.juv_01934"/>
    <d v="2021-04-16T00:00:00"/>
    <s v="Clam Bay"/>
    <s v="GK6"/>
    <s v="fin"/>
    <s v="Juvenile"/>
    <n v="130"/>
    <x v="14"/>
    <s v="D02"/>
    <s v="fin"/>
    <s v="PMJuv21_04 D02"/>
  </r>
  <r>
    <s v="P.juv_01935"/>
    <d v="2021-04-16T00:00:00"/>
    <s v="Clam Bay"/>
    <s v="GK6"/>
    <s v="fin"/>
    <s v="Juvenile"/>
    <n v="42"/>
    <x v="14"/>
    <s v="D03"/>
    <s v="fin"/>
    <s v="PMJuv21_04 D03"/>
  </r>
  <r>
    <s v="P.juv_01936"/>
    <d v="2021-04-16T00:00:00"/>
    <s v="Clam Bay"/>
    <s v="GK6"/>
    <s v="fin"/>
    <s v="Juvenile"/>
    <n v="136"/>
    <x v="14"/>
    <s v="D04"/>
    <s v="fin"/>
    <s v="PMJuv21_04 D04"/>
  </r>
  <r>
    <s v="P.juv_01937"/>
    <d v="2021-04-16T00:00:00"/>
    <s v="Clam Bay"/>
    <s v="GK6"/>
    <s v="fin"/>
    <s v="Juvenile"/>
    <n v="154"/>
    <x v="14"/>
    <s v="D05"/>
    <s v="fin"/>
    <s v="PMJuv21_04 D05"/>
  </r>
  <r>
    <s v="P.juv_01938"/>
    <d v="2021-04-16T00:00:00"/>
    <s v="Clam Bay"/>
    <s v="GK6"/>
    <s v="fin"/>
    <s v="Juvenile"/>
    <n v="123"/>
    <x v="14"/>
    <s v="D06"/>
    <s v="fin"/>
    <s v="PMJuv21_04 D06"/>
  </r>
  <r>
    <s v="P.juv_01939"/>
    <d v="2021-04-16T00:00:00"/>
    <s v="Clam Bay"/>
    <s v="GK6"/>
    <s v="fin"/>
    <s v="Juvenile"/>
    <n v="138"/>
    <x v="14"/>
    <s v="D07"/>
    <s v="fin"/>
    <s v="PMJuv21_04 D07"/>
  </r>
  <r>
    <s v="P.juv_01940"/>
    <d v="2021-04-16T00:00:00"/>
    <s v="Clam Bay"/>
    <s v="GK6"/>
    <s v="fin"/>
    <s v="Juvenile"/>
    <n v="64"/>
    <x v="14"/>
    <s v="D08"/>
    <s v="fin"/>
    <s v="PMJuv21_04 D08"/>
  </r>
  <r>
    <s v="P.juv_01941"/>
    <d v="2021-04-16T00:00:00"/>
    <s v="Clam Bay"/>
    <s v="GK6"/>
    <s v="fin"/>
    <s v="Juvenile"/>
    <n v="122"/>
    <x v="14"/>
    <s v="D09"/>
    <s v="fin"/>
    <s v="PMJuv21_04 D09"/>
  </r>
  <r>
    <s v="P.juv_01942"/>
    <d v="2021-04-16T00:00:00"/>
    <s v="Clam Bay"/>
    <s v="GK6"/>
    <s v="fin"/>
    <s v="Juvenile"/>
    <n v="101"/>
    <x v="14"/>
    <s v="D10"/>
    <s v="fin"/>
    <s v="PMJuv21_04 D10"/>
  </r>
  <r>
    <s v="P.juv_01943"/>
    <d v="2021-04-16T00:00:00"/>
    <s v="Clam Bay"/>
    <s v="GK6"/>
    <s v="fin"/>
    <s v="Juvenile"/>
    <n v="134"/>
    <x v="14"/>
    <s v="D11"/>
    <s v="fin"/>
    <s v="PMJuv21_04 D11"/>
  </r>
  <r>
    <s v="P.juv_01944"/>
    <d v="2021-04-16T00:00:00"/>
    <s v="Clam Bay"/>
    <s v="GK6"/>
    <s v="fin"/>
    <s v="Juvenile"/>
    <n v="90"/>
    <x v="14"/>
    <s v="D12"/>
    <s v="fin"/>
    <s v="PMJuv21_04 D12"/>
  </r>
  <r>
    <s v="P.juv_01945"/>
    <d v="2021-04-16T00:00:00"/>
    <s v="Clam Bay"/>
    <s v="GK6"/>
    <s v="fin"/>
    <s v="Juvenile"/>
    <n v="105"/>
    <x v="14"/>
    <s v="E01"/>
    <s v="fin"/>
    <s v="PMJuv21_04 E01"/>
  </r>
  <r>
    <s v="P.juv_01946"/>
    <d v="2021-04-16T00:00:00"/>
    <s v="Clam Bay"/>
    <s v="GK6"/>
    <s v="fin"/>
    <s v="Juvenile"/>
    <n v="116"/>
    <x v="14"/>
    <s v="E02"/>
    <s v="fin"/>
    <s v="PMJuv21_04 E02"/>
  </r>
  <r>
    <s v="P.juv_01947"/>
    <d v="2021-10-09T00:00:00"/>
    <s v="North Keppel"/>
    <s v="NK3"/>
    <s v="fin"/>
    <s v="Juvenile"/>
    <n v="157"/>
    <x v="14"/>
    <s v="E03"/>
    <s v="fin"/>
    <s v="PMJuv21_04 E03"/>
  </r>
  <r>
    <s v="P.juv_01948"/>
    <d v="2021-10-09T00:00:00"/>
    <s v="North Keppel"/>
    <s v="NK3"/>
    <s v="fin"/>
    <s v="Juvenile"/>
    <n v="200"/>
    <x v="14"/>
    <s v="E04"/>
    <s v="fin"/>
    <s v="PMJuv21_04 E04"/>
  </r>
  <r>
    <s v="P.juv_01949"/>
    <d v="2021-10-09T00:00:00"/>
    <s v="North Keppel"/>
    <s v="NK3"/>
    <s v="fin"/>
    <s v="Juvenile"/>
    <n v="156"/>
    <x v="14"/>
    <s v="E05"/>
    <s v="fin"/>
    <s v="PMJuv21_04 E05"/>
  </r>
  <r>
    <s v="P.juv_01950"/>
    <d v="2021-10-09T00:00:00"/>
    <s v="North Keppel"/>
    <s v="NK3"/>
    <s v="fin"/>
    <s v="Juvenile"/>
    <n v="256"/>
    <x v="14"/>
    <s v="E06"/>
    <s v="fin"/>
    <s v="PMJuv21_04 E06"/>
  </r>
  <r>
    <s v="P.juv_01951"/>
    <d v="2021-10-09T00:00:00"/>
    <s v="North Keppel"/>
    <s v="NK3"/>
    <s v="fin"/>
    <s v="Juvenile"/>
    <n v="187"/>
    <x v="14"/>
    <s v="E07"/>
    <s v="fin"/>
    <s v="PMJuv21_04 E07"/>
  </r>
  <r>
    <s v="P.juv_01952"/>
    <d v="2021-10-09T00:00:00"/>
    <s v="North Keppel"/>
    <s v="NK3"/>
    <s v="fin"/>
    <s v="Juvenile"/>
    <n v="136"/>
    <x v="14"/>
    <s v="E08"/>
    <s v="fin"/>
    <s v="PMJuv21_04 E08"/>
  </r>
  <r>
    <s v="P.juv_01953"/>
    <d v="2021-10-09T00:00:00"/>
    <s v="North Keppel"/>
    <s v="NK3"/>
    <s v="fin"/>
    <s v="Juvenile"/>
    <n v="290"/>
    <x v="14"/>
    <s v="E09"/>
    <s v="fin"/>
    <s v="PMJuv21_04 E09"/>
  </r>
  <r>
    <s v="P.juv_01954"/>
    <d v="2021-10-09T00:00:00"/>
    <s v="North Keppel"/>
    <s v="NK3"/>
    <s v="fin"/>
    <s v="Juvenile"/>
    <n v="210"/>
    <x v="14"/>
    <s v="E10"/>
    <s v="fin"/>
    <s v="PMJuv21_04 E10"/>
  </r>
  <r>
    <s v="P.juv_01955"/>
    <d v="2021-10-09T00:00:00"/>
    <s v="North Keppel"/>
    <s v="NK3"/>
    <s v="fin"/>
    <s v="Juvenile"/>
    <n v="155"/>
    <x v="14"/>
    <s v="E11"/>
    <s v="fin"/>
    <s v="PMJuv21_04 E11"/>
  </r>
  <r>
    <s v="P.juv_01956"/>
    <d v="2021-10-09T00:00:00"/>
    <s v="North Keppel"/>
    <s v="NK3"/>
    <s v="fin"/>
    <s v="Juvenile"/>
    <n v="101"/>
    <x v="14"/>
    <s v="E12"/>
    <s v="fin"/>
    <s v="PMJuv21_04 E12"/>
  </r>
  <r>
    <s v="P.juv_01957"/>
    <d v="2021-10-09T00:00:00"/>
    <s v="North Keppel"/>
    <s v="NK3"/>
    <s v="fin"/>
    <s v="Juvenile"/>
    <n v="182"/>
    <x v="14"/>
    <s v="F01"/>
    <s v="fin"/>
    <s v="PMJuv21_04 F01"/>
  </r>
  <r>
    <s v="P.juv_01958"/>
    <d v="2021-10-09T00:00:00"/>
    <s v="North Keppel"/>
    <s v="NK3"/>
    <s v="fin"/>
    <s v="Juvenile"/>
    <n v="81"/>
    <x v="14"/>
    <s v="F02"/>
    <s v="fin"/>
    <s v="PMJuv21_04 F02"/>
  </r>
  <r>
    <s v="P.juv_01959"/>
    <d v="2021-10-09T00:00:00"/>
    <s v="North Keppel"/>
    <s v="NK3"/>
    <s v="fin"/>
    <s v="Juvenile"/>
    <n v="227"/>
    <x v="14"/>
    <s v="F03"/>
    <s v="fin"/>
    <s v="PMJuv21_04 F03"/>
  </r>
  <r>
    <s v="P.juv_01960"/>
    <d v="2021-10-09T00:00:00"/>
    <s v="North Keppel"/>
    <s v="NK3"/>
    <s v="fin"/>
    <s v="Juvenile"/>
    <n v="196"/>
    <x v="14"/>
    <s v="F04"/>
    <s v="fin"/>
    <s v="PMJuv21_04 F04"/>
  </r>
  <r>
    <s v="P.juv_01961"/>
    <d v="2021-10-09T00:00:00"/>
    <s v="North Keppel"/>
    <s v="NK3"/>
    <s v="fin"/>
    <s v="Juvenile"/>
    <n v="87"/>
    <x v="14"/>
    <s v="F05"/>
    <s v="fin"/>
    <s v="PMJuv21_04 F05"/>
  </r>
  <r>
    <s v="P.juv_01962"/>
    <d v="2021-10-09T00:00:00"/>
    <s v="North Keppel"/>
    <s v="NK3"/>
    <s v="fin"/>
    <s v="Juvenile"/>
    <n v="103"/>
    <x v="14"/>
    <s v="F06"/>
    <s v="fin"/>
    <s v="PMJuv21_04 F06"/>
  </r>
  <r>
    <s v="P.juv_01963"/>
    <d v="2021-10-09T00:00:00"/>
    <s v="North Keppel"/>
    <s v="NK3"/>
    <s v="fin"/>
    <s v="Juvenile"/>
    <n v="157"/>
    <x v="14"/>
    <s v="F07"/>
    <s v="fin"/>
    <s v="PMJuv21_04 F07"/>
  </r>
  <r>
    <s v="P.juv_01964"/>
    <d v="2021-10-09T00:00:00"/>
    <s v="North Keppel"/>
    <s v="NK3"/>
    <s v="fin"/>
    <s v="Juvenile"/>
    <n v="158"/>
    <x v="14"/>
    <s v="F08"/>
    <s v="fin"/>
    <s v="PMJuv21_04 F08"/>
  </r>
  <r>
    <s v="P.juv_01965"/>
    <d v="2021-10-09T00:00:00"/>
    <s v="North Keppel"/>
    <s v="NK3"/>
    <s v="fin"/>
    <s v="Juvenile"/>
    <n v="191"/>
    <x v="14"/>
    <s v="F09"/>
    <s v="fin"/>
    <s v="PMJuv21_04 F09"/>
  </r>
  <r>
    <s v="P.juv_01966"/>
    <d v="2021-10-09T00:00:00"/>
    <s v="North Keppel"/>
    <s v="NK3"/>
    <s v="fin"/>
    <s v="Juvenile"/>
    <n v="143"/>
    <x v="14"/>
    <s v="F10"/>
    <s v="fin"/>
    <s v="PMJuv21_04 F10"/>
  </r>
  <r>
    <s v="P.juv_01967"/>
    <d v="2021-10-09T00:00:00"/>
    <s v="North Keppel"/>
    <s v="NK3"/>
    <s v="fin"/>
    <s v="Juvenile"/>
    <n v="202"/>
    <x v="14"/>
    <s v="F11"/>
    <s v="fin"/>
    <s v="PMJuv21_04 F11"/>
  </r>
  <r>
    <s v="P.juv_01968"/>
    <d v="2021-10-09T00:00:00"/>
    <s v="North Keppel"/>
    <s v="NK3"/>
    <s v="fin"/>
    <s v="Juvenile"/>
    <n v="147"/>
    <x v="14"/>
    <s v="F12"/>
    <s v="fin"/>
    <s v="PMJuv21_04 F12"/>
  </r>
  <r>
    <s v="P.juv_01969"/>
    <d v="2021-10-09T00:00:00"/>
    <s v="North Keppel"/>
    <s v="NK3"/>
    <s v="fin"/>
    <s v="Juvenile"/>
    <n v="191"/>
    <x v="14"/>
    <s v="G01"/>
    <s v="fin"/>
    <s v="PMJuv21_04 G01"/>
  </r>
  <r>
    <s v="P.juv_01970"/>
    <d v="2021-10-09T00:00:00"/>
    <s v="North Keppel"/>
    <s v="NK3"/>
    <s v="fin"/>
    <s v="Juvenile"/>
    <n v="91"/>
    <x v="14"/>
    <s v="G02"/>
    <s v="fin"/>
    <s v="PMJuv21_04 G02"/>
  </r>
  <r>
    <s v="P.juv_01971"/>
    <d v="2021-10-09T00:00:00"/>
    <s v="North Keppel"/>
    <s v="NK3"/>
    <s v="fin"/>
    <s v="Juvenile"/>
    <n v="126"/>
    <x v="14"/>
    <s v="G03"/>
    <s v="fin"/>
    <s v="PMJuv21_04 G03"/>
  </r>
  <r>
    <s v="P.juv_01972"/>
    <d v="2021-10-09T00:00:00"/>
    <s v="North Keppel"/>
    <s v="NK3"/>
    <s v="fin"/>
    <s v="Juvenile"/>
    <n v="91"/>
    <x v="14"/>
    <s v="G04"/>
    <s v="fin"/>
    <s v="PMJuv21_04 G04"/>
  </r>
  <r>
    <s v="P.juv_01973"/>
    <d v="2021-10-09T00:00:00"/>
    <s v="North Keppel"/>
    <s v="NK3"/>
    <s v="fin"/>
    <s v="Juvenile"/>
    <n v="144"/>
    <x v="14"/>
    <s v="G05"/>
    <s v="fin"/>
    <s v="PMJuv21_04 G05"/>
  </r>
  <r>
    <s v="P.juv_01974"/>
    <d v="2021-10-09T00:00:00"/>
    <s v="North Keppel"/>
    <s v="NK3"/>
    <s v="fin"/>
    <s v="Juvenile"/>
    <n v="149"/>
    <x v="14"/>
    <s v="G06"/>
    <s v="fin"/>
    <s v="PMJuv21_04 G06"/>
  </r>
  <r>
    <s v="P.juv_01975"/>
    <d v="2021-10-09T00:00:00"/>
    <s v="North Keppel"/>
    <s v="NK3"/>
    <s v="fin"/>
    <s v="Juvenile"/>
    <n v="106"/>
    <x v="14"/>
    <s v="G07"/>
    <s v="fin"/>
    <s v="PMJuv21_04 G07"/>
  </r>
  <r>
    <s v="P.juv_01976"/>
    <d v="2021-10-09T00:00:00"/>
    <s v="North Keppel"/>
    <s v="NK3"/>
    <s v="fin"/>
    <s v="Juvenile"/>
    <n v="140"/>
    <x v="14"/>
    <s v="G08"/>
    <s v="fin"/>
    <s v="PMJuv21_04 G08"/>
  </r>
  <r>
    <s v="P.juv_01977"/>
    <d v="2021-10-09T00:00:00"/>
    <s v="North Keppel"/>
    <s v="NK3"/>
    <s v="fin"/>
    <s v="Juvenile"/>
    <n v="123"/>
    <x v="14"/>
    <s v="G09"/>
    <s v="fin"/>
    <s v="PMJuv21_04 G09"/>
  </r>
  <r>
    <s v="P.juv_01978"/>
    <d v="2021-10-09T00:00:00"/>
    <s v="North Keppel"/>
    <s v="NK3"/>
    <s v="fin"/>
    <s v="Juvenile"/>
    <n v="185"/>
    <x v="14"/>
    <s v="G10"/>
    <s v="fin"/>
    <s v="PMJuv21_04 G10"/>
  </r>
  <r>
    <s v="P.juv_01979"/>
    <d v="2021-10-09T00:00:00"/>
    <s v="North Keppel"/>
    <s v="NK3"/>
    <s v="fin"/>
    <s v="Juvenile"/>
    <n v="125"/>
    <x v="14"/>
    <s v="G11"/>
    <s v="fin"/>
    <s v="PMJuv21_04 G11"/>
  </r>
  <r>
    <s v="P.juv_01980"/>
    <d v="2021-10-09T00:00:00"/>
    <s v="North Keppel"/>
    <s v="NK3"/>
    <s v="fin"/>
    <s v="Juvenile"/>
    <n v="257"/>
    <x v="14"/>
    <s v="G12"/>
    <s v="fin"/>
    <s v="PMJuv21_04 G12"/>
  </r>
  <r>
    <s v="P.juv_01981"/>
    <d v="2021-10-09T00:00:00"/>
    <s v="North Keppel"/>
    <s v="NK3"/>
    <s v="fin"/>
    <s v="Juvenile"/>
    <n v="92"/>
    <x v="14"/>
    <s v="H01"/>
    <s v="fin"/>
    <s v="PMJuv21_04 H01"/>
  </r>
  <r>
    <s v="P.juv_01982"/>
    <d v="2021-10-09T00:00:00"/>
    <s v="North Keppel"/>
    <s v="NK3"/>
    <s v="fin"/>
    <s v="Juvenile"/>
    <n v="171"/>
    <x v="14"/>
    <s v="H02"/>
    <s v="fin"/>
    <s v="PMJuv21_04 H02"/>
  </r>
  <r>
    <s v="P.juv_01983"/>
    <d v="2021-10-09T00:00:00"/>
    <s v="North Keppel"/>
    <s v="NK3"/>
    <s v="fin"/>
    <s v="Juvenile"/>
    <n v="167"/>
    <x v="14"/>
    <s v="H03"/>
    <s v="fin"/>
    <s v="PMJuv21_04 H03"/>
  </r>
  <r>
    <s v="P.juv_01984"/>
    <d v="2021-10-09T00:00:00"/>
    <s v="North Keppel"/>
    <s v="NK3"/>
    <s v="fin"/>
    <s v="Juvenile"/>
    <n v="150"/>
    <x v="14"/>
    <s v="H04"/>
    <s v="fin"/>
    <s v="PMJuv21_04 H04"/>
  </r>
  <r>
    <s v="P.juv_01985"/>
    <d v="2021-10-09T00:00:00"/>
    <s v="North Keppel"/>
    <s v="NK3"/>
    <s v="fin"/>
    <s v="Juvenile"/>
    <n v="206"/>
    <x v="14"/>
    <s v="H05"/>
    <s v="fin"/>
    <s v="PMJuv21_04 H05"/>
  </r>
  <r>
    <s v="P.juv_01986"/>
    <d v="2021-10-09T00:00:00"/>
    <s v="North Keppel"/>
    <s v="NK3"/>
    <s v="fin"/>
    <s v="Juvenile"/>
    <n v="141"/>
    <x v="14"/>
    <s v="H06"/>
    <s v="fin"/>
    <s v="PMJuv21_04 H06"/>
  </r>
  <r>
    <s v="P.juv_01987"/>
    <d v="2021-10-09T00:00:00"/>
    <s v="North Keppel"/>
    <s v="NK3"/>
    <s v="fin"/>
    <s v="Juvenile"/>
    <n v="170"/>
    <x v="14"/>
    <s v="H07"/>
    <s v="fin"/>
    <s v="PMJuv21_04 H07"/>
  </r>
  <r>
    <s v="P.juv_01988"/>
    <d v="2021-10-10T00:00:00"/>
    <s v="North Keppel"/>
    <s v="NK3"/>
    <s v="fin"/>
    <s v="Juvenile"/>
    <n v="211"/>
    <x v="14"/>
    <s v="H08"/>
    <s v="fin"/>
    <s v="PMJuv21_04 H08"/>
  </r>
  <r>
    <s v="P.juv_01989"/>
    <d v="2021-10-10T00:00:00"/>
    <s v="North Keppel"/>
    <s v="NK3"/>
    <s v="fin"/>
    <s v="Juvenile"/>
    <n v="142"/>
    <x v="14"/>
    <s v="H09"/>
    <s v="fin"/>
    <s v="PMJuv21_04 H09"/>
  </r>
  <r>
    <s v="P.juv_01990"/>
    <d v="2021-10-10T00:00:00"/>
    <s v="North Keppel"/>
    <s v="NK3"/>
    <s v="fin"/>
    <s v="Juvenile"/>
    <n v="172"/>
    <x v="14"/>
    <s v="H10"/>
    <s v="fin"/>
    <s v="PMJuv21_04 H10"/>
  </r>
  <r>
    <s v="P.juv_01991"/>
    <d v="2021-10-10T00:00:00"/>
    <s v="North Keppel"/>
    <s v="NK3"/>
    <s v="fin"/>
    <s v="Juvenile"/>
    <n v="190"/>
    <x v="14"/>
    <s v="H11"/>
    <s v="fin"/>
    <s v="PMJuv21_04 H11"/>
  </r>
  <r>
    <s v="P.juv_01992"/>
    <d v="2021-10-10T00:00:00"/>
    <s v="North Keppel"/>
    <s v="NK3"/>
    <s v="fin"/>
    <s v="Juvenile"/>
    <n v="154"/>
    <x v="15"/>
    <s v="A01"/>
    <s v="fin"/>
    <s v="PMJuv21_05 A01"/>
  </r>
  <r>
    <s v="P.juv_01993"/>
    <d v="2021-10-10T00:00:00"/>
    <s v="North Keppel"/>
    <s v="NK3"/>
    <s v="fin"/>
    <s v="Juvenile"/>
    <n v="194"/>
    <x v="15"/>
    <s v="A02"/>
    <s v="fin"/>
    <s v="PMJuv21_05 A02"/>
  </r>
  <r>
    <s v="P.juv_01994"/>
    <d v="2021-10-10T00:00:00"/>
    <s v="North Keppel"/>
    <s v="NK3"/>
    <s v="fin"/>
    <s v="Juvenile"/>
    <n v="185"/>
    <x v="15"/>
    <s v="A03"/>
    <s v="fin"/>
    <s v="PMJuv21_05 A03"/>
  </r>
  <r>
    <s v="P.juv_01995"/>
    <d v="2021-10-10T00:00:00"/>
    <s v="North Keppel"/>
    <s v="NK3"/>
    <s v="fin"/>
    <s v="Juvenile"/>
    <n v="165"/>
    <x v="15"/>
    <s v="A04"/>
    <s v="fin"/>
    <s v="PMJuv21_05 A04"/>
  </r>
  <r>
    <s v="P.juv_01996"/>
    <d v="2021-10-10T00:00:00"/>
    <s v="North Keppel"/>
    <s v="NK3"/>
    <s v="fin"/>
    <s v="Juvenile"/>
    <n v="135"/>
    <x v="15"/>
    <s v="A05"/>
    <s v="fin"/>
    <s v="PMJuv21_05 A05"/>
  </r>
  <r>
    <s v="P.juv_01997"/>
    <d v="2021-10-10T00:00:00"/>
    <s v="North Keppel"/>
    <s v="NK3"/>
    <s v="fin"/>
    <s v="Juvenile"/>
    <n v="130"/>
    <x v="15"/>
    <s v="A06"/>
    <s v="fin"/>
    <s v="PMJuv21_05 A06"/>
  </r>
  <r>
    <s v="P.juv_01998"/>
    <d v="2021-10-10T00:00:00"/>
    <s v="North Keppel"/>
    <s v="NK3"/>
    <s v="fin"/>
    <s v="Juvenile"/>
    <n v="112"/>
    <x v="15"/>
    <s v="A07"/>
    <s v="fin"/>
    <s v="PMJuv21_05 A07"/>
  </r>
  <r>
    <s v="P.juv_01999"/>
    <d v="2021-10-10T00:00:00"/>
    <s v="North Keppel"/>
    <s v="NK3"/>
    <s v="fin"/>
    <s v="Juvenile"/>
    <n v="259"/>
    <x v="15"/>
    <s v="A08"/>
    <s v="fin"/>
    <s v="PMJuv21_05 A08"/>
  </r>
  <r>
    <s v="P.juv_02000"/>
    <d v="2021-10-10T00:00:00"/>
    <s v="North Keppel"/>
    <s v="NK3"/>
    <s v="fin"/>
    <s v="Juvenile"/>
    <n v="250"/>
    <x v="15"/>
    <s v="A09"/>
    <s v="fin"/>
    <s v="PMJuv21_05 A09"/>
  </r>
  <r>
    <s v="P.juv_02001"/>
    <d v="2021-10-10T00:00:00"/>
    <s v="North Keppel"/>
    <s v="NK3"/>
    <s v="fin"/>
    <s v="Juvenile"/>
    <n v="240"/>
    <x v="15"/>
    <s v="A10"/>
    <s v="fin"/>
    <s v="PMJuv21_05 A10"/>
  </r>
  <r>
    <s v="P.juv_02002"/>
    <d v="2021-10-10T00:00:00"/>
    <s v="North Keppel"/>
    <s v="NK3"/>
    <s v="fin"/>
    <s v="Juvenile"/>
    <n v="130"/>
    <x v="15"/>
    <s v="A11"/>
    <s v="fin"/>
    <s v="PMJuv21_05 A11"/>
  </r>
  <r>
    <s v="P.juv_02003"/>
    <d v="2021-10-10T00:00:00"/>
    <s v="North Keppel"/>
    <s v="NK3"/>
    <s v="fin"/>
    <s v="Juvenile"/>
    <n v="205"/>
    <x v="15"/>
    <s v="A12"/>
    <s v="fin"/>
    <s v="PMJuv21_05 A12"/>
  </r>
  <r>
    <s v="P.juv_02004"/>
    <d v="2021-10-10T00:00:00"/>
    <s v="North Keppel"/>
    <s v="NK3"/>
    <s v="fin"/>
    <s v="Juvenile"/>
    <n v="280"/>
    <x v="15"/>
    <s v="B01"/>
    <s v="fin"/>
    <s v="PMJuv21_05 B01"/>
  </r>
  <r>
    <s v="P.juv_02005"/>
    <d v="2021-10-10T00:00:00"/>
    <s v="North Keppel"/>
    <s v="NK3"/>
    <s v="fin"/>
    <s v="Juvenile"/>
    <n v="167"/>
    <x v="15"/>
    <s v="B02"/>
    <s v="fin"/>
    <s v="PMJuv21_05 B02"/>
  </r>
  <r>
    <s v="P.juv_02006"/>
    <d v="2021-10-10T00:00:00"/>
    <s v="North Keppel"/>
    <s v="NK3"/>
    <s v="fin"/>
    <s v="Juvenile"/>
    <s v="NA"/>
    <x v="15"/>
    <s v="B03"/>
    <s v="fin"/>
    <s v="PMJuv21_05 B03"/>
  </r>
  <r>
    <s v="P.juv_02007"/>
    <d v="2021-10-10T00:00:00"/>
    <s v="North Keppel"/>
    <s v="NK3"/>
    <s v="fin"/>
    <s v="Juvenile"/>
    <n v="169"/>
    <x v="15"/>
    <s v="B04"/>
    <s v="fin"/>
    <s v="PMJuv21_05 B04"/>
  </r>
  <r>
    <s v="Empty"/>
    <s v="NA"/>
    <s v="NA"/>
    <s v="NA"/>
    <s v="NA"/>
    <s v="NA"/>
    <s v="NA"/>
    <x v="15"/>
    <s v="B05"/>
    <s v="Nil"/>
    <s v="PMJuv21_05 B05"/>
  </r>
  <r>
    <s v="P.juv_02008"/>
    <d v="2021-10-10T00:00:00"/>
    <s v="North Keppel"/>
    <s v="NK3"/>
    <s v="fin"/>
    <s v="Juvenile"/>
    <n v="90"/>
    <x v="15"/>
    <s v="B06"/>
    <s v="fin"/>
    <s v="PMJuv21_05 B06"/>
  </r>
  <r>
    <s v="P.juv_02009"/>
    <d v="2021-10-10T00:00:00"/>
    <s v="North Keppel"/>
    <s v="NK3"/>
    <s v="fin"/>
    <s v="Juvenile"/>
    <n v="120"/>
    <x v="15"/>
    <s v="B07"/>
    <s v="fin"/>
    <s v="PMJuv21_05 B07"/>
  </r>
  <r>
    <s v="P.juv_02010"/>
    <d v="2021-10-10T00:00:00"/>
    <s v="North Keppel"/>
    <s v="NK3"/>
    <s v="fin"/>
    <s v="Juvenile"/>
    <n v="152"/>
    <x v="15"/>
    <s v="B08"/>
    <s v="fin"/>
    <s v="PMJuv21_05 B08"/>
  </r>
  <r>
    <s v="P.juv_02011"/>
    <d v="2021-10-10T00:00:00"/>
    <s v="North Keppel"/>
    <s v="NK3"/>
    <s v="fin"/>
    <s v="Juvenile"/>
    <n v="233"/>
    <x v="15"/>
    <s v="B09"/>
    <s v="fin"/>
    <s v="PMJuv21_05 B09"/>
  </r>
  <r>
    <s v="P.juv_02012"/>
    <d v="2021-10-10T00:00:00"/>
    <s v="North Keppel"/>
    <s v="NK3"/>
    <s v="fin"/>
    <s v="Juvenile"/>
    <n v="192"/>
    <x v="15"/>
    <s v="B10"/>
    <s v="fin"/>
    <s v="PMJuv21_05 B10"/>
  </r>
  <r>
    <s v="P.juv_02013"/>
    <d v="2021-10-10T00:00:00"/>
    <s v="North Keppel"/>
    <s v="NK3"/>
    <s v="fin"/>
    <s v="Juvenile"/>
    <n v="132"/>
    <x v="15"/>
    <s v="B11"/>
    <s v="fin"/>
    <s v="PMJuv21_05 B11"/>
  </r>
  <r>
    <s v="P.juv_02014"/>
    <d v="2021-10-10T00:00:00"/>
    <s v="North Keppel"/>
    <s v="NK3"/>
    <s v="fin"/>
    <s v="Juvenile"/>
    <n v="125"/>
    <x v="15"/>
    <s v="B12"/>
    <s v="fin"/>
    <s v="PMJuv21_05 B12"/>
  </r>
  <r>
    <s v="P.juv_02015"/>
    <d v="2021-10-10T00:00:00"/>
    <s v="North Keppel"/>
    <s v="NK3"/>
    <s v="fin"/>
    <s v="Juvenile"/>
    <n v="219"/>
    <x v="15"/>
    <s v="C01"/>
    <s v="fin"/>
    <s v="PMJuv21_05 C01"/>
  </r>
  <r>
    <s v="P.juv_02016"/>
    <d v="2021-10-10T00:00:00"/>
    <s v="North Keppel"/>
    <s v="NK3"/>
    <s v="fin"/>
    <s v="Juvenile"/>
    <n v="156"/>
    <x v="15"/>
    <s v="C02"/>
    <s v="fin"/>
    <s v="PMJuv21_05 C02"/>
  </r>
  <r>
    <s v="P.juv_02017"/>
    <d v="2021-10-10T00:00:00"/>
    <s v="North Keppel"/>
    <s v="NK3"/>
    <s v="fin"/>
    <s v="Juvenile"/>
    <n v="269"/>
    <x v="15"/>
    <s v="C03"/>
    <s v="fin"/>
    <s v="PMJuv21_05 C03"/>
  </r>
  <r>
    <s v="P.juv_02018"/>
    <d v="2021-10-10T00:00:00"/>
    <s v="North Keppel"/>
    <s v="NK3"/>
    <s v="fin"/>
    <s v="Juvenile"/>
    <n v="81"/>
    <x v="15"/>
    <s v="C04"/>
    <s v="fin"/>
    <s v="PMJuv21_05 C04"/>
  </r>
  <r>
    <s v="P.juv_02019"/>
    <d v="2021-10-10T00:00:00"/>
    <s v="North Keppel"/>
    <s v="NK3"/>
    <s v="fin"/>
    <s v="Juvenile"/>
    <n v="106"/>
    <x v="15"/>
    <s v="C05"/>
    <s v="fin"/>
    <s v="PMJuv21_05 C05"/>
  </r>
  <r>
    <s v="P.juv_02020"/>
    <d v="2021-10-10T00:00:00"/>
    <s v="North Keppel"/>
    <s v="NK3"/>
    <s v="fin"/>
    <s v="Juvenile"/>
    <n v="188"/>
    <x v="15"/>
    <s v="C06"/>
    <s v="fin"/>
    <s v="PMJuv21_05 C06"/>
  </r>
  <r>
    <s v="P.juv_02021"/>
    <d v="2021-10-10T00:00:00"/>
    <s v="North Keppel"/>
    <s v="NK3"/>
    <s v="fin"/>
    <s v="Juvenile"/>
    <n v="99"/>
    <x v="15"/>
    <s v="C07"/>
    <s v="fin"/>
    <s v="PMJuv21_05 C07"/>
  </r>
  <r>
    <s v="P.juv_02022"/>
    <d v="2021-10-10T00:00:00"/>
    <s v="North Keppel"/>
    <s v="NK3"/>
    <s v="fin"/>
    <s v="Juvenile"/>
    <n v="90"/>
    <x v="15"/>
    <s v="C08"/>
    <s v="fin"/>
    <s v="PMJuv21_05 C08"/>
  </r>
  <r>
    <s v="P.juv_02023"/>
    <d v="2021-10-10T00:00:00"/>
    <s v="North Keppel"/>
    <s v="NK3"/>
    <s v="fin"/>
    <s v="Juvenile"/>
    <n v="94"/>
    <x v="15"/>
    <s v="C09"/>
    <s v="fin"/>
    <s v="PMJuv21_05 C09"/>
  </r>
  <r>
    <s v="P.juv_02024"/>
    <d v="2021-10-10T00:00:00"/>
    <s v="North Keppel"/>
    <s v="NK2"/>
    <s v="fin"/>
    <s v="Juvenile"/>
    <n v="65"/>
    <x v="15"/>
    <s v="C10"/>
    <s v="fin"/>
    <s v="PMJuv21_05 C10"/>
  </r>
  <r>
    <s v="P.juv_02025"/>
    <d v="2021-10-10T00:00:00"/>
    <s v="North Keppel"/>
    <s v="NK2"/>
    <s v="fin"/>
    <s v="Juvenile"/>
    <n v="218"/>
    <x v="15"/>
    <s v="C11"/>
    <s v="fin"/>
    <s v="PMJuv21_05 C11"/>
  </r>
  <r>
    <s v="P.juv_02026"/>
    <d v="2021-10-10T00:00:00"/>
    <s v="North Keppel"/>
    <s v="NK2"/>
    <s v="fin"/>
    <s v="Juvenile"/>
    <n v="164"/>
    <x v="15"/>
    <s v="C12"/>
    <s v="fin"/>
    <s v="PMJuv21_05 C12"/>
  </r>
  <r>
    <s v="P.juv_02027"/>
    <d v="2021-10-10T00:00:00"/>
    <s v="North Keppel"/>
    <s v="NK2"/>
    <s v="fin"/>
    <s v="Juvenile"/>
    <n v="163"/>
    <x v="15"/>
    <s v="D01"/>
    <s v="fin"/>
    <s v="PMJuv21_05 D01"/>
  </r>
  <r>
    <s v="P.juv_02028"/>
    <d v="2021-10-10T00:00:00"/>
    <s v="North Keppel"/>
    <s v="NK2"/>
    <s v="fin"/>
    <s v="Juvenile"/>
    <n v="195"/>
    <x v="15"/>
    <s v="D02"/>
    <s v="fin"/>
    <s v="PMJuv21_05 D02"/>
  </r>
  <r>
    <s v="P.juv_02029"/>
    <d v="2021-10-10T00:00:00"/>
    <s v="North Keppel"/>
    <s v="NK2"/>
    <s v="fin"/>
    <s v="Juvenile"/>
    <n v="109"/>
    <x v="15"/>
    <s v="D03"/>
    <s v="fin"/>
    <s v="PMJuv21_05 D03"/>
  </r>
  <r>
    <s v="P.juv_02030"/>
    <d v="2021-10-10T00:00:00"/>
    <s v="North Keppel"/>
    <s v="NK2"/>
    <s v="fin"/>
    <s v="Juvenile"/>
    <n v="126"/>
    <x v="15"/>
    <s v="D04"/>
    <s v="fin"/>
    <s v="PMJuv21_05 D04"/>
  </r>
  <r>
    <s v="P.juv_02031"/>
    <d v="2021-10-10T00:00:00"/>
    <s v="North Keppel"/>
    <s v="NK2"/>
    <s v="fin"/>
    <s v="Juvenile"/>
    <n v="151"/>
    <x v="15"/>
    <s v="D05"/>
    <s v="fin"/>
    <s v="PMJuv21_05 D05"/>
  </r>
  <r>
    <s v="P.juv_02032"/>
    <d v="2021-10-10T00:00:00"/>
    <s v="North Keppel"/>
    <s v="NK2"/>
    <s v="fin"/>
    <s v="Juvenile"/>
    <n v="153"/>
    <x v="15"/>
    <s v="D06"/>
    <s v="fin"/>
    <s v="PMJuv21_05 D06"/>
  </r>
  <r>
    <s v="P.juv_02033"/>
    <d v="2021-10-10T00:00:00"/>
    <s v="North Keppel"/>
    <s v="NK2"/>
    <s v="fin"/>
    <s v="Juvenile"/>
    <n v="146"/>
    <x v="15"/>
    <s v="D07"/>
    <s v="fin"/>
    <s v="PMJuv21_05 D07"/>
  </r>
  <r>
    <s v="P.juv_02034"/>
    <d v="2021-10-10T00:00:00"/>
    <s v="North Keppel"/>
    <s v="NK2"/>
    <s v="fin"/>
    <s v="Juvenile"/>
    <n v="128"/>
    <x v="15"/>
    <s v="D08"/>
    <s v="fin"/>
    <s v="PMJuv21_05 D08"/>
  </r>
  <r>
    <s v="P.juv_02035"/>
    <d v="2021-10-10T00:00:00"/>
    <s v="North Keppel"/>
    <s v="NK2"/>
    <s v="fin"/>
    <s v="Juvenile"/>
    <n v="87"/>
    <x v="15"/>
    <s v="D09"/>
    <s v="fin"/>
    <s v="PMJuv21_05 D09"/>
  </r>
  <r>
    <s v="P.juv_02036"/>
    <d v="2021-10-10T00:00:00"/>
    <s v="North Keppel"/>
    <s v="NK2"/>
    <s v="fin"/>
    <s v="Juvenile"/>
    <n v="151"/>
    <x v="15"/>
    <s v="D10"/>
    <s v="fin"/>
    <s v="PMJuv21_05 D10"/>
  </r>
  <r>
    <s v="P.juv_02037"/>
    <d v="2021-10-10T00:00:00"/>
    <s v="North Keppel"/>
    <s v="NK2"/>
    <s v="fin"/>
    <s v="Juvenile"/>
    <n v="83"/>
    <x v="15"/>
    <s v="D11"/>
    <s v="fin"/>
    <s v="PMJuv21_05 D11"/>
  </r>
  <r>
    <s v="P.juv_02038"/>
    <d v="2021-10-10T00:00:00"/>
    <s v="North Keppel"/>
    <s v="NK2"/>
    <s v="fin"/>
    <s v="Juvenile"/>
    <n v="206"/>
    <x v="15"/>
    <s v="D12"/>
    <s v="fin"/>
    <s v="PMJuv21_05 D12"/>
  </r>
  <r>
    <s v="P.juv_02039"/>
    <d v="2021-10-10T00:00:00"/>
    <s v="North Keppel"/>
    <s v="NK2"/>
    <s v="fin"/>
    <s v="Juvenile"/>
    <n v="175"/>
    <x v="15"/>
    <s v="E01"/>
    <s v="fin"/>
    <s v="PMJuv21_05 E01"/>
  </r>
  <r>
    <s v="P.juv_02040"/>
    <d v="2021-10-10T00:00:00"/>
    <s v="North Keppel"/>
    <s v="NK2"/>
    <s v="fin"/>
    <s v="Juvenile"/>
    <n v="186"/>
    <x v="15"/>
    <s v="E02"/>
    <s v="fin"/>
    <s v="PMJuv21_05 E02"/>
  </r>
  <r>
    <s v="P.juv_02041"/>
    <d v="2021-10-10T00:00:00"/>
    <s v="North Keppel"/>
    <s v="NK2"/>
    <s v="fin"/>
    <s v="Juvenile"/>
    <n v="187"/>
    <x v="15"/>
    <s v="E03"/>
    <s v="fin"/>
    <s v="PMJuv21_05 E03"/>
  </r>
  <r>
    <s v="P.juv_02042"/>
    <d v="2021-10-10T00:00:00"/>
    <s v="North Keppel"/>
    <s v="NK2"/>
    <s v="fin"/>
    <s v="Juvenile"/>
    <n v="103"/>
    <x v="15"/>
    <s v="E04"/>
    <s v="fin"/>
    <s v="PMJuv21_05 E04"/>
  </r>
  <r>
    <s v="P.juv_02043"/>
    <d v="2021-10-10T00:00:00"/>
    <s v="North Keppel"/>
    <s v="NK2"/>
    <s v="fin"/>
    <s v="Juvenile"/>
    <n v="108"/>
    <x v="15"/>
    <s v="E05"/>
    <s v="fin"/>
    <s v="PMJuv21_05 E05"/>
  </r>
  <r>
    <s v="P.juv_02044"/>
    <d v="2021-10-10T00:00:00"/>
    <s v="North Keppel"/>
    <s v="NK2"/>
    <s v="fin"/>
    <s v="Juvenile"/>
    <n v="195"/>
    <x v="15"/>
    <s v="E06"/>
    <s v="fin"/>
    <s v="PMJuv21_05 E06"/>
  </r>
  <r>
    <s v="P.juv_02045"/>
    <d v="2021-10-10T00:00:00"/>
    <s v="North Keppel"/>
    <s v="NK2"/>
    <s v="fin"/>
    <s v="Juvenile"/>
    <n v="172"/>
    <x v="15"/>
    <s v="E07"/>
    <s v="fin"/>
    <s v="PMJuv21_05 E07"/>
  </r>
  <r>
    <s v="P.juv_02046"/>
    <d v="2021-10-10T00:00:00"/>
    <s v="North Keppel"/>
    <s v="NK2"/>
    <s v="fin"/>
    <s v="Juvenile"/>
    <n v="168"/>
    <x v="15"/>
    <s v="E08"/>
    <s v="fin"/>
    <s v="PMJuv21_05 E08"/>
  </r>
  <r>
    <s v="P.juv_02047"/>
    <d v="2021-10-10T00:00:00"/>
    <s v="North Keppel"/>
    <s v="NK2"/>
    <s v="fin"/>
    <s v="Juvenile"/>
    <n v="170"/>
    <x v="15"/>
    <s v="E09"/>
    <s v="fin"/>
    <s v="PMJuv21_05 E09"/>
  </r>
  <r>
    <s v="P.juv_02048"/>
    <d v="2021-10-10T00:00:00"/>
    <s v="North Keppel"/>
    <s v="NK2"/>
    <s v="fin"/>
    <s v="Juvenile"/>
    <n v="120"/>
    <x v="15"/>
    <s v="E10"/>
    <s v="fin"/>
    <s v="PMJuv21_05 E10"/>
  </r>
  <r>
    <s v="P.juv_02049"/>
    <d v="2021-10-10T00:00:00"/>
    <s v="North Keppel"/>
    <s v="NK2"/>
    <s v="fin"/>
    <s v="Juvenile"/>
    <n v="122"/>
    <x v="15"/>
    <s v="E11"/>
    <s v="fin"/>
    <s v="PMJuv21_05 E11"/>
  </r>
  <r>
    <s v="P.juv_02050"/>
    <d v="2021-10-10T00:00:00"/>
    <s v="North Keppel"/>
    <s v="NK2"/>
    <s v="fin"/>
    <s v="Juvenile"/>
    <n v="125"/>
    <x v="15"/>
    <s v="E12"/>
    <s v="fin"/>
    <s v="PMJuv21_05 E12"/>
  </r>
  <r>
    <s v="P.juv_02051"/>
    <d v="2021-10-10T00:00:00"/>
    <s v="North Keppel"/>
    <s v="NK2"/>
    <s v="fin"/>
    <s v="Juvenile"/>
    <n v="85"/>
    <x v="15"/>
    <s v="F01"/>
    <s v="fin"/>
    <s v="PMJuv21_05 F01"/>
  </r>
  <r>
    <s v="P.juv_02052"/>
    <d v="2021-10-10T00:00:00"/>
    <s v="North Keppel"/>
    <s v="NK2"/>
    <s v="fin"/>
    <s v="Juvenile"/>
    <n v="167"/>
    <x v="15"/>
    <s v="F02"/>
    <s v="fin"/>
    <s v="PMJuv21_05 F02"/>
  </r>
  <r>
    <s v="P.juv_02053"/>
    <d v="2021-10-10T00:00:00"/>
    <s v="North Keppel"/>
    <s v="NK2"/>
    <s v="fin"/>
    <s v="Juvenile"/>
    <n v="167"/>
    <x v="15"/>
    <s v="F03"/>
    <s v="fin"/>
    <s v="PMJuv21_05 F03"/>
  </r>
  <r>
    <s v="P.juv_02054"/>
    <d v="2021-10-10T00:00:00"/>
    <s v="North Keppel"/>
    <s v="NK2"/>
    <s v="fin"/>
    <s v="Juvenile"/>
    <n v="212"/>
    <x v="15"/>
    <s v="F04"/>
    <s v="fin"/>
    <s v="PMJuv21_05 F04"/>
  </r>
  <r>
    <s v="P.juv_02055"/>
    <d v="2021-10-10T00:00:00"/>
    <s v="North Keppel"/>
    <s v="NK2"/>
    <s v="fin"/>
    <s v="Juvenile"/>
    <n v="142"/>
    <x v="15"/>
    <s v="F05"/>
    <s v="fin"/>
    <s v="PMJuv21_05 F05"/>
  </r>
  <r>
    <s v="P.juv_02056"/>
    <d v="2021-10-10T00:00:00"/>
    <s v="North Keppel"/>
    <s v="NK2"/>
    <s v="fin"/>
    <s v="Juvenile"/>
    <n v="145"/>
    <x v="15"/>
    <s v="F06"/>
    <s v="fin"/>
    <s v="PMJuv21_05 F06"/>
  </r>
  <r>
    <s v="P.juv_02057"/>
    <d v="2021-10-10T00:00:00"/>
    <s v="North Keppel"/>
    <s v="NK2"/>
    <s v="fin"/>
    <s v="Juvenile"/>
    <n v="165"/>
    <x v="15"/>
    <s v="F07"/>
    <s v="fin"/>
    <s v="PMJuv21_05 F07"/>
  </r>
  <r>
    <s v="P.juv_02058"/>
    <d v="2021-10-10T00:00:00"/>
    <s v="North Keppel"/>
    <s v="NK2"/>
    <s v="fin"/>
    <s v="Juvenile"/>
    <n v="96"/>
    <x v="15"/>
    <s v="F08"/>
    <s v="fin"/>
    <s v="PMJuv21_05 F08"/>
  </r>
  <r>
    <s v="P.juv_02059"/>
    <d v="2021-10-10T00:00:00"/>
    <s v="North Keppel"/>
    <s v="NK2"/>
    <s v="fin"/>
    <s v="Juvenile"/>
    <s v="NA"/>
    <x v="15"/>
    <s v="F09"/>
    <s v="fin"/>
    <s v="PMJuv21_05 F09"/>
  </r>
  <r>
    <s v="P.juv_02060"/>
    <d v="2021-10-10T00:00:00"/>
    <s v="North Keppel"/>
    <s v="NK2"/>
    <s v="fin"/>
    <s v="Juvenile"/>
    <n v="195"/>
    <x v="15"/>
    <s v="F10"/>
    <s v="fin"/>
    <s v="PMJuv21_05 F10"/>
  </r>
  <r>
    <s v="P.juv_02061"/>
    <d v="2021-10-10T00:00:00"/>
    <s v="Halfway Blue"/>
    <s v="H3"/>
    <s v="fin"/>
    <s v="Juvenile"/>
    <n v="246"/>
    <x v="15"/>
    <s v="F11"/>
    <s v="fin"/>
    <s v="PMJuv21_05 F11"/>
  </r>
  <r>
    <s v="P.juv_02062"/>
    <d v="2021-10-10T00:00:00"/>
    <s v="Halfway Blue"/>
    <s v="H3"/>
    <s v="fin"/>
    <s v="Juvenile"/>
    <n v="261"/>
    <x v="15"/>
    <s v="F12"/>
    <s v="fin"/>
    <s v="PMJuv21_05 F12"/>
  </r>
  <r>
    <s v="P.juv_02063"/>
    <d v="2021-10-10T00:00:00"/>
    <s v="Halfway Blue"/>
    <s v="H3"/>
    <s v="fin"/>
    <s v="Juvenile"/>
    <n v="264"/>
    <x v="15"/>
    <s v="G01"/>
    <s v="fin"/>
    <s v="PMJuv21_05 G01"/>
  </r>
  <r>
    <s v="P.juv_02064"/>
    <d v="2021-10-10T00:00:00"/>
    <s v="Halfway Blue"/>
    <s v="H3"/>
    <s v="fin"/>
    <s v="Juvenile"/>
    <n v="259"/>
    <x v="15"/>
    <s v="G02"/>
    <s v="fin"/>
    <s v="PMJuv21_05 G02"/>
  </r>
  <r>
    <s v="P.juv_02065"/>
    <d v="2021-10-10T00:00:00"/>
    <s v="Halfway Blue"/>
    <s v="H3"/>
    <s v="fin"/>
    <s v="Juvenile"/>
    <n v="255"/>
    <x v="15"/>
    <s v="G03"/>
    <s v="fin"/>
    <s v="PMJuv21_05 G03"/>
  </r>
  <r>
    <s v="P.juv_02066"/>
    <d v="2021-10-10T00:00:00"/>
    <s v="Halfway Blue"/>
    <s v="H3"/>
    <s v="fin"/>
    <s v="Juvenile"/>
    <n v="265"/>
    <x v="15"/>
    <s v="G04"/>
    <s v="fin"/>
    <s v="PMJuv21_05 G04"/>
  </r>
  <r>
    <s v="P.juv_02067"/>
    <d v="2021-10-10T00:00:00"/>
    <s v="Halfway Blue"/>
    <s v="H3"/>
    <s v="fin"/>
    <s v="Juvenile"/>
    <n v="240"/>
    <x v="15"/>
    <s v="G05"/>
    <s v="fin"/>
    <s v="PMJuv21_05 G05"/>
  </r>
  <r>
    <s v="P.juv_02068"/>
    <d v="2021-10-10T00:00:00"/>
    <s v="Halfway Blue"/>
    <s v="H3"/>
    <s v="fin"/>
    <s v="Juvenile"/>
    <n v="264"/>
    <x v="15"/>
    <s v="G06"/>
    <s v="fin"/>
    <s v="PMJuv21_05 G06"/>
  </r>
  <r>
    <s v="P.juv_02069"/>
    <d v="2021-10-10T00:00:00"/>
    <s v="Halfway Blue"/>
    <s v="H3"/>
    <s v="fin"/>
    <s v="Juvenile"/>
    <n v="258"/>
    <x v="15"/>
    <s v="G07"/>
    <s v="fin"/>
    <s v="PMJuv21_05 G07"/>
  </r>
  <r>
    <s v="P.juv_02070"/>
    <d v="2021-10-10T00:00:00"/>
    <s v="Halfway Blue"/>
    <s v="H3"/>
    <s v="fin"/>
    <s v="Juvenile"/>
    <n v="187"/>
    <x v="15"/>
    <s v="G08"/>
    <s v="fin"/>
    <s v="PMJuv21_05 G08"/>
  </r>
  <r>
    <s v="P.juv_02071"/>
    <d v="2021-10-10T00:00:00"/>
    <s v="Halfway Blue"/>
    <s v="H3"/>
    <s v="fin"/>
    <s v="Juvenile"/>
    <n v="297"/>
    <x v="15"/>
    <s v="G09"/>
    <s v="fin"/>
    <s v="PMJuv21_05 G09"/>
  </r>
  <r>
    <s v="P.juv_02072"/>
    <d v="2021-10-10T00:00:00"/>
    <s v="Halfway Blue"/>
    <s v="H3"/>
    <s v="fin"/>
    <s v="Juvenile"/>
    <n v="247"/>
    <x v="15"/>
    <s v="G10"/>
    <s v="fin"/>
    <s v="PMJuv21_05 G10"/>
  </r>
  <r>
    <s v="P.juv_02073"/>
    <d v="2021-10-10T00:00:00"/>
    <s v="Halfway Blue"/>
    <s v="H3"/>
    <s v="fin"/>
    <s v="Juvenile"/>
    <n v="159"/>
    <x v="15"/>
    <s v="G11"/>
    <s v="fin"/>
    <s v="PMJuv21_05 G11"/>
  </r>
  <r>
    <s v="P.juv_02074"/>
    <d v="2021-10-10T00:00:00"/>
    <s v="Halfway Blue"/>
    <s v="H3"/>
    <s v="fin"/>
    <s v="Juvenile"/>
    <n v="148"/>
    <x v="15"/>
    <s v="G12"/>
    <s v="fin"/>
    <s v="PMJuv21_05 G12"/>
  </r>
  <r>
    <s v="P.juv_02075"/>
    <d v="2021-10-10T00:00:00"/>
    <s v="Halfway Blue"/>
    <s v="H3"/>
    <s v="fin"/>
    <s v="Juvenile"/>
    <n v="129"/>
    <x v="15"/>
    <s v="H01"/>
    <s v="fin"/>
    <s v="PMJuv21_05 H01"/>
  </r>
  <r>
    <s v="P.juv_02076"/>
    <d v="2021-10-10T00:00:00"/>
    <s v="Halfway Blue"/>
    <s v="H3"/>
    <s v="fin"/>
    <s v="Juvenile"/>
    <n v="110"/>
    <x v="15"/>
    <s v="H02"/>
    <s v="fin"/>
    <s v="PMJuv21_05 H02"/>
  </r>
  <r>
    <s v="P.juv_02077"/>
    <d v="2021-10-10T00:00:00"/>
    <s v="Halfway Blue"/>
    <s v="H3"/>
    <s v="fin"/>
    <s v="Juvenile"/>
    <n v="158"/>
    <x v="15"/>
    <s v="H03"/>
    <s v="fin"/>
    <s v="PMJuv21_05 H03"/>
  </r>
  <r>
    <s v="P.juv_02078"/>
    <d v="2021-10-10T00:00:00"/>
    <s v="Halfway Blue"/>
    <s v="H3"/>
    <s v="fin"/>
    <s v="Juvenile"/>
    <n v="207"/>
    <x v="15"/>
    <s v="H04"/>
    <s v="fin"/>
    <s v="PMJuv21_05 H04"/>
  </r>
  <r>
    <s v="P.juv_02079"/>
    <d v="2021-10-10T00:00:00"/>
    <s v="Halfway Blue"/>
    <s v="H3"/>
    <s v="fin"/>
    <s v="Juvenile"/>
    <n v="242"/>
    <x v="15"/>
    <s v="H05"/>
    <s v="fin"/>
    <s v="PMJuv21_05 H05"/>
  </r>
  <r>
    <s v="P.juv_02080"/>
    <d v="2021-10-10T00:00:00"/>
    <s v="Halfway Blue"/>
    <s v="H3"/>
    <s v="fin"/>
    <s v="Juvenile"/>
    <n v="272"/>
    <x v="15"/>
    <s v="H06"/>
    <s v="fin"/>
    <s v="PMJuv21_05 H06"/>
  </r>
  <r>
    <s v="P.juv_02081"/>
    <d v="2021-10-10T00:00:00"/>
    <s v="Halfway Blue"/>
    <s v="H3"/>
    <s v="fin"/>
    <s v="Juvenile"/>
    <n v="226"/>
    <x v="15"/>
    <s v="H07"/>
    <s v="fin"/>
    <s v="PMJuv21_05 H07"/>
  </r>
  <r>
    <s v="P.juv_02082"/>
    <d v="2021-10-11T00:00:00"/>
    <s v="Clam Bay"/>
    <s v="GK6"/>
    <s v="fin"/>
    <s v="Juvenile"/>
    <n v="167"/>
    <x v="15"/>
    <s v="H08"/>
    <s v="fin"/>
    <s v="PMJuv21_05 H08"/>
  </r>
  <r>
    <s v="P.juv_02083"/>
    <d v="2021-10-11T00:00:00"/>
    <s v="Clam Bay"/>
    <s v="GK6"/>
    <s v="fin"/>
    <s v="Juvenile"/>
    <n v="157"/>
    <x v="15"/>
    <s v="H09"/>
    <s v="fin"/>
    <s v="PMJuv21_05 H09"/>
  </r>
  <r>
    <s v="P.juv_02084"/>
    <d v="2021-10-11T00:00:00"/>
    <s v="Clam Bay"/>
    <s v="GK6"/>
    <s v="fin"/>
    <s v="Juvenile"/>
    <n v="151"/>
    <x v="15"/>
    <s v="H10"/>
    <s v="fin"/>
    <s v="PMJuv21_05 H10"/>
  </r>
  <r>
    <s v="P.juv_02085"/>
    <d v="2021-10-11T00:00:00"/>
    <s v="Clam Bay"/>
    <s v="GK6"/>
    <s v="fin"/>
    <s v="Juvenile"/>
    <n v="190"/>
    <x v="15"/>
    <s v="H11"/>
    <s v="fin"/>
    <s v="PMJuv21_05 H11"/>
  </r>
  <r>
    <s v="P.juv_02086"/>
    <d v="2021-10-11T00:00:00"/>
    <s v="Clam Bay"/>
    <s v="GK6"/>
    <s v="fin"/>
    <s v="Juvenile"/>
    <n v="162"/>
    <x v="16"/>
    <s v="A01"/>
    <s v="fin"/>
    <s v="PMJuv21_06 A01"/>
  </r>
  <r>
    <s v="P.juv_02087"/>
    <d v="2021-10-11T00:00:00"/>
    <s v="Clam Bay"/>
    <s v="GK6"/>
    <s v="fin"/>
    <s v="Juvenile"/>
    <n v="214"/>
    <x v="16"/>
    <s v="A02"/>
    <s v="fin"/>
    <s v="PMJuv21_06 A02"/>
  </r>
  <r>
    <s v="P.juv_02088"/>
    <d v="2021-10-11T00:00:00"/>
    <s v="Clam Bay"/>
    <s v="GK6"/>
    <s v="fin"/>
    <s v="Juvenile"/>
    <n v="162"/>
    <x v="16"/>
    <s v="A03"/>
    <s v="fin"/>
    <s v="PMJuv21_06 A03"/>
  </r>
  <r>
    <s v="P.juv_02089"/>
    <d v="2021-10-11T00:00:00"/>
    <s v="Clam Bay"/>
    <s v="GK6"/>
    <s v="fin"/>
    <s v="Juvenile"/>
    <n v="193"/>
    <x v="16"/>
    <s v="A04"/>
    <s v="fin"/>
    <s v="PMJuv21_06 A04"/>
  </r>
  <r>
    <s v="P.juv_02090"/>
    <d v="2021-10-11T00:00:00"/>
    <s v="Clam Bay"/>
    <s v="GK6"/>
    <s v="fin"/>
    <s v="Juvenile"/>
    <n v="166"/>
    <x v="16"/>
    <s v="A05"/>
    <s v="fin"/>
    <s v="PMJuv21_06 A05"/>
  </r>
  <r>
    <s v="P.juv_02091"/>
    <d v="2021-10-11T00:00:00"/>
    <s v="Clam Bay"/>
    <s v="GK6"/>
    <s v="fin"/>
    <s v="Juvenile"/>
    <n v="160"/>
    <x v="16"/>
    <s v="A06"/>
    <s v="fin"/>
    <s v="PMJuv21_06 A06"/>
  </r>
  <r>
    <s v="P.juv_02092"/>
    <d v="2021-10-11T00:00:00"/>
    <s v="Clam Bay"/>
    <s v="GK6"/>
    <s v="fin"/>
    <s v="Juvenile"/>
    <n v="125"/>
    <x v="16"/>
    <s v="A07"/>
    <s v="fin"/>
    <s v="PMJuv21_06 A07"/>
  </r>
  <r>
    <s v="P.juv_02093"/>
    <d v="2021-10-11T00:00:00"/>
    <s v="Clam Bay"/>
    <s v="GK6"/>
    <s v="fin"/>
    <s v="Juvenile"/>
    <n v="134"/>
    <x v="16"/>
    <s v="A08"/>
    <s v="fin"/>
    <s v="PMJuv21_06 A08"/>
  </r>
  <r>
    <s v="P.juv_02094"/>
    <d v="2021-10-11T00:00:00"/>
    <s v="Clam Bay"/>
    <s v="GK6"/>
    <s v="fin"/>
    <s v="Juvenile"/>
    <n v="230"/>
    <x v="16"/>
    <s v="A09"/>
    <s v="fin"/>
    <s v="PMJuv21_06 A09"/>
  </r>
  <r>
    <s v="P.juv_02095"/>
    <d v="2021-10-11T00:00:00"/>
    <s v="Clam Bay"/>
    <s v="GK6"/>
    <s v="fin"/>
    <s v="Juvenile"/>
    <n v="174"/>
    <x v="16"/>
    <s v="A10"/>
    <s v="fin"/>
    <s v="PMJuv21_06 A10"/>
  </r>
  <r>
    <s v="P.juv_02096"/>
    <d v="2021-10-11T00:00:00"/>
    <s v="Clam Bay"/>
    <s v="GK6"/>
    <s v="fin"/>
    <s v="Juvenile"/>
    <n v="184"/>
    <x v="16"/>
    <s v="A11"/>
    <s v="fin"/>
    <s v="PMJuv21_06 A11"/>
  </r>
  <r>
    <s v="P.juv_02097"/>
    <d v="2021-10-11T00:00:00"/>
    <s v="Clam Bay"/>
    <s v="GK6"/>
    <s v="fin"/>
    <s v="Juvenile"/>
    <n v="142"/>
    <x v="16"/>
    <s v="A12"/>
    <s v="fin"/>
    <s v="PMJuv21_06 A12"/>
  </r>
  <r>
    <s v="P.juv_02098"/>
    <d v="2021-10-11T00:00:00"/>
    <s v="Clam Bay"/>
    <s v="GK6"/>
    <s v="fin"/>
    <s v="Juvenile"/>
    <n v="166"/>
    <x v="16"/>
    <s v="B01"/>
    <s v="fin"/>
    <s v="PMJuv21_06 B01"/>
  </r>
  <r>
    <s v="P.juv_02099"/>
    <d v="2021-10-11T00:00:00"/>
    <s v="Clam Bay"/>
    <s v="GK6"/>
    <s v="fin"/>
    <s v="Juvenile"/>
    <n v="122"/>
    <x v="16"/>
    <s v="B02"/>
    <s v="fin"/>
    <s v="PMJuv21_06 B02"/>
  </r>
  <r>
    <s v="P.juv_02100"/>
    <d v="2021-10-11T00:00:00"/>
    <s v="Clam Bay"/>
    <s v="GK6"/>
    <s v="fin"/>
    <s v="Juvenile"/>
    <n v="98"/>
    <x v="16"/>
    <s v="B03"/>
    <s v="fin"/>
    <s v="PMJuv21_06 B03"/>
  </r>
  <r>
    <s v="P.juv_02101"/>
    <d v="2021-10-11T00:00:00"/>
    <s v="Clam Bay"/>
    <s v="GK5"/>
    <s v="fin"/>
    <s v="Juvenile"/>
    <n v="296"/>
    <x v="16"/>
    <s v="B04"/>
    <s v="fin"/>
    <s v="PMJuv21_06 B04"/>
  </r>
  <r>
    <s v="P.juv_02102"/>
    <d v="2021-10-11T00:00:00"/>
    <s v="Clam Bay"/>
    <s v="GK5"/>
    <s v="fin"/>
    <s v="Juvenile"/>
    <n v="152"/>
    <x v="16"/>
    <s v="B05"/>
    <s v="fin"/>
    <s v="PMJuv21_06 B05"/>
  </r>
  <r>
    <s v="Empty"/>
    <s v="NA"/>
    <s v="NA"/>
    <s v="NA"/>
    <s v="NA"/>
    <s v="NA"/>
    <s v="NA"/>
    <x v="16"/>
    <s v="B06"/>
    <s v="Nil"/>
    <s v="PMJuv21_06 B06"/>
  </r>
  <r>
    <s v="P.juv_02103"/>
    <d v="2021-10-11T00:00:00"/>
    <s v="Clam Bay"/>
    <s v="GK5"/>
    <s v="fin"/>
    <s v="Juvenile"/>
    <n v="200"/>
    <x v="16"/>
    <s v="B07"/>
    <s v="fin"/>
    <s v="PMJuv21_06 B07"/>
  </r>
  <r>
    <s v="P.juv_02104"/>
    <d v="2021-10-11T00:00:00"/>
    <s v="Clam Bay"/>
    <s v="GK5"/>
    <s v="fin"/>
    <s v="Juvenile"/>
    <n v="148"/>
    <x v="16"/>
    <s v="B08"/>
    <s v="fin"/>
    <s v="PMJuv21_06 B08"/>
  </r>
  <r>
    <s v="P.juv_02105"/>
    <d v="2021-10-11T00:00:00"/>
    <s v="Clam Bay"/>
    <s v="GK5"/>
    <s v="fin"/>
    <s v="Juvenile"/>
    <n v="100"/>
    <x v="16"/>
    <s v="B09"/>
    <s v="fin"/>
    <s v="PMJuv21_06 B09"/>
  </r>
  <r>
    <s v="P.juv_02106"/>
    <d v="2021-10-11T00:00:00"/>
    <s v="Clam Bay"/>
    <s v="GK5"/>
    <s v="fin"/>
    <s v="Juvenile"/>
    <n v="156"/>
    <x v="16"/>
    <s v="B10"/>
    <s v="fin"/>
    <s v="PMJuv21_06 B10"/>
  </r>
  <r>
    <s v="P.juv_02107"/>
    <d v="2021-10-11T00:00:00"/>
    <s v="Clam Bay"/>
    <s v="GK5"/>
    <s v="fin"/>
    <s v="Juvenile"/>
    <n v="122"/>
    <x v="16"/>
    <s v="B11"/>
    <s v="fin"/>
    <s v="PMJuv21_06 B11"/>
  </r>
  <r>
    <s v="P.juv_02108"/>
    <d v="2021-10-11T00:00:00"/>
    <s v="Clam Bay"/>
    <s v="GK5"/>
    <s v="fin"/>
    <s v="Juvenile"/>
    <n v="161"/>
    <x v="16"/>
    <s v="B12"/>
    <s v="fin"/>
    <s v="PMJuv21_06 B12"/>
  </r>
  <r>
    <s v="P.juv_02109"/>
    <d v="2021-10-11T00:00:00"/>
    <s v="Clam Bay"/>
    <s v="GK5"/>
    <s v="fin"/>
    <s v="Juvenile"/>
    <n v="140"/>
    <x v="16"/>
    <s v="C01"/>
    <s v="fin"/>
    <s v="PMJuv21_06 C01"/>
  </r>
  <r>
    <s v="P.juv_02110"/>
    <d v="2021-10-11T00:00:00"/>
    <s v="Clam Bay"/>
    <s v="GK5"/>
    <s v="fin"/>
    <s v="Juvenile"/>
    <n v="114"/>
    <x v="16"/>
    <s v="C02"/>
    <s v="fin"/>
    <s v="PMJuv21_06 C02"/>
  </r>
  <r>
    <s v="P.juv_02111"/>
    <d v="2021-10-11T00:00:00"/>
    <s v="Clam Bay"/>
    <s v="GK5"/>
    <s v="fin"/>
    <s v="Juvenile"/>
    <n v="127"/>
    <x v="16"/>
    <s v="C03"/>
    <s v="fin"/>
    <s v="PMJuv21_06 C03"/>
  </r>
  <r>
    <s v="P.juv_02112"/>
    <d v="2021-10-11T00:00:00"/>
    <s v="Clam Bay"/>
    <s v="GK5"/>
    <s v="fin"/>
    <s v="Juvenile"/>
    <n v="120"/>
    <x v="16"/>
    <s v="C04"/>
    <s v="fin"/>
    <s v="PMJuv21_06 C04"/>
  </r>
  <r>
    <s v="P.juv_02113"/>
    <d v="2021-10-11T00:00:00"/>
    <s v="Clam Bay"/>
    <s v="GK5"/>
    <s v="fin"/>
    <s v="Juvenile"/>
    <n v="97"/>
    <x v="16"/>
    <s v="C05"/>
    <s v="fin"/>
    <s v="PMJuv21_06 C05"/>
  </r>
  <r>
    <s v="P.juv_02114"/>
    <d v="2021-10-11T00:00:00"/>
    <s v="Clam Bay"/>
    <s v="GK5"/>
    <s v="fin"/>
    <s v="Juvenile"/>
    <n v="86"/>
    <x v="16"/>
    <s v="C06"/>
    <s v="fin"/>
    <s v="PMJuv21_06 C06"/>
  </r>
  <r>
    <s v="P.juv_02115"/>
    <d v="2021-10-11T00:00:00"/>
    <s v="Clam Bay"/>
    <s v="GK5"/>
    <s v="fin"/>
    <s v="Juvenile"/>
    <n v="257"/>
    <x v="16"/>
    <s v="C07"/>
    <s v="fin"/>
    <s v="PMJuv21_06 C07"/>
  </r>
  <r>
    <s v="P.juv_02116"/>
    <d v="2021-10-11T00:00:00"/>
    <s v="Clam Bay"/>
    <s v="GK5"/>
    <s v="fin"/>
    <s v="Juvenile"/>
    <n v="116"/>
    <x v="16"/>
    <s v="C08"/>
    <s v="fin"/>
    <s v="PMJuv21_06 C08"/>
  </r>
  <r>
    <s v="P.juv_02117"/>
    <d v="2021-10-11T00:00:00"/>
    <s v="Clam Bay"/>
    <s v="GK5"/>
    <s v="fin"/>
    <s v="Juvenile"/>
    <n v="162"/>
    <x v="16"/>
    <s v="C09"/>
    <s v="fin"/>
    <s v="PMJuv21_06 C09"/>
  </r>
  <r>
    <s v="P.juv_02118"/>
    <d v="2021-10-11T00:00:00"/>
    <s v="Clam Bay"/>
    <s v="GK5"/>
    <s v="fin"/>
    <s v="Juvenile"/>
    <n v="192"/>
    <x v="16"/>
    <s v="C10"/>
    <s v="fin"/>
    <s v="PMJuv21_06 C10"/>
  </r>
  <r>
    <s v="P.juv_02119"/>
    <d v="2021-10-11T00:00:00"/>
    <s v="Clam Bay"/>
    <s v="GK5"/>
    <s v="fin"/>
    <s v="Juvenile"/>
    <n v="204"/>
    <x v="16"/>
    <s v="C11"/>
    <s v="fin"/>
    <s v="PMJuv21_06 C11"/>
  </r>
  <r>
    <s v="P.juv_02120"/>
    <d v="2021-10-11T00:00:00"/>
    <s v="Clam Bay"/>
    <s v="GK5"/>
    <s v="fin"/>
    <s v="Juvenile"/>
    <n v="272"/>
    <x v="16"/>
    <s v="C12"/>
    <s v="fin"/>
    <s v="PMJuv21_06 C12"/>
  </r>
  <r>
    <s v="P.juv_02121"/>
    <d v="2021-10-11T00:00:00"/>
    <s v="Clam Bay"/>
    <s v="GK5"/>
    <s v="fin"/>
    <s v="Juvenile"/>
    <n v="144"/>
    <x v="16"/>
    <s v="D01"/>
    <s v="fin"/>
    <s v="PMJuv21_06 D01"/>
  </r>
  <r>
    <s v="P.juv_02122"/>
    <d v="2021-10-11T00:00:00"/>
    <s v="Clam Bay"/>
    <s v="GK5"/>
    <s v="fin"/>
    <s v="Juvenile"/>
    <n v="152"/>
    <x v="16"/>
    <s v="D02"/>
    <s v="fin"/>
    <s v="PMJuv21_06 D02"/>
  </r>
  <r>
    <s v="P.juv_02123"/>
    <d v="2021-10-11T00:00:00"/>
    <s v="Clam Bay"/>
    <s v="GK5"/>
    <s v="fin"/>
    <s v="Juvenile"/>
    <n v="196"/>
    <x v="16"/>
    <s v="D03"/>
    <s v="fin"/>
    <s v="PMJuv21_06 D03"/>
  </r>
  <r>
    <s v="P.juv_02124"/>
    <d v="2021-10-11T00:00:00"/>
    <s v="Clam Bay"/>
    <s v="GK5"/>
    <s v="fin"/>
    <s v="Juvenile"/>
    <n v="175"/>
    <x v="16"/>
    <s v="D04"/>
    <s v="fin"/>
    <s v="PMJuv21_06 D04"/>
  </r>
  <r>
    <s v="P.juv_02125"/>
    <d v="2021-10-11T00:00:00"/>
    <s v="Clam Bay"/>
    <s v="GK5"/>
    <s v="fin"/>
    <s v="Juvenile"/>
    <n v="168"/>
    <x v="16"/>
    <s v="D05"/>
    <s v="fin"/>
    <s v="PMJuv21_06 D05"/>
  </r>
  <r>
    <s v="P.juv_02126"/>
    <d v="2021-10-11T00:00:00"/>
    <s v="Clam Bay"/>
    <s v="GK5"/>
    <s v="fin"/>
    <s v="Juvenile"/>
    <n v="146"/>
    <x v="16"/>
    <s v="D06"/>
    <s v="fin"/>
    <s v="PMJuv21_06 D06"/>
  </r>
  <r>
    <s v="P.juv_02127"/>
    <d v="2021-10-11T00:00:00"/>
    <s v="Clam Bay"/>
    <s v="GK5"/>
    <s v="fin"/>
    <s v="Juvenile"/>
    <n v="161"/>
    <x v="16"/>
    <s v="D07"/>
    <s v="fin"/>
    <s v="PMJuv21_06 D07"/>
  </r>
  <r>
    <s v="P.juv_02128"/>
    <d v="2021-10-11T00:00:00"/>
    <s v="Clam Bay"/>
    <s v="GK5"/>
    <s v="fin"/>
    <s v="Juvenile"/>
    <n v="185"/>
    <x v="16"/>
    <s v="D08"/>
    <s v="fin"/>
    <s v="PMJuv21_06 D08"/>
  </r>
  <r>
    <s v="P.juv_02129"/>
    <d v="2021-10-11T00:00:00"/>
    <s v="Clam Bay"/>
    <s v="GK5"/>
    <s v="fin"/>
    <s v="Juvenile"/>
    <n v="94"/>
    <x v="16"/>
    <s v="D09"/>
    <s v="fin"/>
    <s v="PMJuv21_06 D09"/>
  </r>
  <r>
    <s v="P.juv_02130"/>
    <d v="2021-10-11T00:00:00"/>
    <s v="Clam Bay"/>
    <s v="GK5"/>
    <s v="fin"/>
    <s v="Juvenile"/>
    <n v="154"/>
    <x v="16"/>
    <s v="D10"/>
    <s v="fin"/>
    <s v="PMJuv21_06 D10"/>
  </r>
  <r>
    <s v="P.juv_02131"/>
    <d v="2021-10-11T00:00:00"/>
    <s v="Clam Bay"/>
    <s v="GK5"/>
    <s v="fin"/>
    <s v="Juvenile"/>
    <n v="126"/>
    <x v="16"/>
    <s v="D11"/>
    <s v="fin"/>
    <s v="PMJuv21_06 D11"/>
  </r>
  <r>
    <s v="P.juv_02132"/>
    <d v="2021-10-11T00:00:00"/>
    <s v="Clam Bay"/>
    <s v="GK5"/>
    <s v="fin"/>
    <s v="Juvenile"/>
    <n v="122"/>
    <x v="16"/>
    <s v="D12"/>
    <s v="fin"/>
    <s v="PMJuv21_06 D12"/>
  </r>
  <r>
    <s v="P.juv_02133"/>
    <d v="2021-10-11T00:00:00"/>
    <s v="Clam Bay"/>
    <s v="GK5"/>
    <s v="fin"/>
    <s v="Juvenile"/>
    <n v="92"/>
    <x v="16"/>
    <s v="E01"/>
    <s v="fin"/>
    <s v="PMJuv21_06 E01"/>
  </r>
  <r>
    <s v="P.juv_02134"/>
    <d v="2021-10-11T00:00:00"/>
    <s v="Clam Bay"/>
    <s v="GK5"/>
    <s v="fin"/>
    <s v="Juvenile"/>
    <n v="103"/>
    <x v="16"/>
    <s v="E02"/>
    <s v="fin"/>
    <s v="PMJuv21_06 E02"/>
  </r>
  <r>
    <s v="P.juv_02135"/>
    <d v="2021-10-11T00:00:00"/>
    <s v="Clam Bay"/>
    <s v="GK5"/>
    <s v="fin"/>
    <s v="Juvenile"/>
    <n v="106"/>
    <x v="16"/>
    <s v="E03"/>
    <s v="fin"/>
    <s v="PMJuv21_06 E03"/>
  </r>
  <r>
    <s v="P.juv_02136"/>
    <d v="2021-10-11T00:00:00"/>
    <s v="Clam Bay"/>
    <s v="GK5"/>
    <s v="fin"/>
    <s v="Juvenile"/>
    <n v="117"/>
    <x v="16"/>
    <s v="E04"/>
    <s v="fin"/>
    <s v="PMJuv21_06 E04"/>
  </r>
  <r>
    <s v="P.juv_02137"/>
    <d v="2021-10-11T00:00:00"/>
    <s v="Clam Bay"/>
    <s v="GK5"/>
    <s v="fin"/>
    <s v="Juvenile"/>
    <n v="85"/>
    <x v="16"/>
    <s v="E05"/>
    <s v="fin"/>
    <s v="PMJuv21_06 E05"/>
  </r>
  <r>
    <s v="P.juv_02138"/>
    <d v="2021-10-11T00:00:00"/>
    <s v="Clam Bay"/>
    <s v="GK5"/>
    <s v="fin"/>
    <s v="Juvenile"/>
    <n v="96"/>
    <x v="16"/>
    <s v="E06"/>
    <s v="fin"/>
    <s v="PMJuv21_06 E06"/>
  </r>
  <r>
    <s v="P.juv_02139"/>
    <d v="2021-10-11T00:00:00"/>
    <s v="Clam Bay"/>
    <s v="GK5"/>
    <s v="fin"/>
    <s v="Juvenile"/>
    <n v="106"/>
    <x v="16"/>
    <s v="E07"/>
    <s v="fin"/>
    <s v="PMJuv21_06 E07"/>
  </r>
  <r>
    <s v="P.juv_02140"/>
    <d v="2021-10-11T00:00:00"/>
    <s v="Clam Bay"/>
    <s v="GK5"/>
    <s v="fin"/>
    <s v="Juvenile"/>
    <n v="193"/>
    <x v="16"/>
    <s v="E08"/>
    <s v="fin"/>
    <s v="PMJuv21_06 E08"/>
  </r>
  <r>
    <s v="P.juv_02141"/>
    <d v="2021-10-11T00:00:00"/>
    <s v="Clam Bay"/>
    <s v="GK5"/>
    <s v="fin"/>
    <s v="Juvenile"/>
    <n v="136"/>
    <x v="16"/>
    <s v="E09"/>
    <s v="fin"/>
    <s v="PMJuv21_06 E09"/>
  </r>
  <r>
    <s v="P.juv_02142"/>
    <d v="2021-10-11T00:00:00"/>
    <s v="Clam Bay"/>
    <s v="GK5"/>
    <s v="fin"/>
    <s v="Juvenile"/>
    <n v="113"/>
    <x v="16"/>
    <s v="E10"/>
    <s v="fin"/>
    <s v="PMJuv21_06 E10"/>
  </r>
  <r>
    <s v="P.juv_02143"/>
    <d v="2021-10-11T00:00:00"/>
    <s v="Clam Bay"/>
    <s v="GK5"/>
    <s v="fin"/>
    <s v="Juvenile"/>
    <n v="206"/>
    <x v="16"/>
    <s v="E11"/>
    <s v="fin"/>
    <s v="PMJuv21_06 E11"/>
  </r>
  <r>
    <s v="P.juv_02144"/>
    <d v="2021-10-11T00:00:00"/>
    <s v="Clam Bay"/>
    <s v="GK5"/>
    <s v="fin"/>
    <s v="Juvenile"/>
    <n v="126"/>
    <x v="16"/>
    <s v="E12"/>
    <s v="fin"/>
    <s v="PMJuv21_06 E12"/>
  </r>
  <r>
    <s v="P.juv_02145"/>
    <d v="2021-10-11T00:00:00"/>
    <s v="Clam Bay"/>
    <s v="GK5"/>
    <s v="fin"/>
    <s v="Juvenile"/>
    <n v="157"/>
    <x v="16"/>
    <s v="F01"/>
    <s v="fin"/>
    <s v="PMJuv21_06 F01"/>
  </r>
  <r>
    <s v="P.juv_02146"/>
    <d v="2021-10-11T00:00:00"/>
    <s v="Clam Bay"/>
    <s v="GK5"/>
    <s v="fin"/>
    <s v="Juvenile"/>
    <n v="149"/>
    <x v="16"/>
    <s v="F02"/>
    <s v="fin"/>
    <s v="PMJuv21_06 F02"/>
  </r>
  <r>
    <s v="P.juv_02147"/>
    <d v="2021-10-11T00:00:00"/>
    <s v="Clam Bay"/>
    <s v="GK5"/>
    <s v="fin"/>
    <s v="Juvenile"/>
    <n v="169"/>
    <x v="16"/>
    <s v="F03"/>
    <s v="fin"/>
    <s v="PMJuv21_06 F03"/>
  </r>
  <r>
    <s v="P.juv_02148"/>
    <d v="2021-10-11T00:00:00"/>
    <s v="Clam Bay"/>
    <s v="GK5"/>
    <s v="fin"/>
    <s v="Juvenile"/>
    <n v="207"/>
    <x v="16"/>
    <s v="F04"/>
    <s v="fin"/>
    <s v="PMJuv21_06 F04"/>
  </r>
  <r>
    <s v="P.juv_02149"/>
    <d v="2021-10-11T00:00:00"/>
    <s v="Clam Bay"/>
    <s v="GK5"/>
    <s v="fin"/>
    <s v="Juvenile"/>
    <s v="NA"/>
    <x v="16"/>
    <s v="F05"/>
    <s v="fin"/>
    <s v="PMJuv21_06 F05"/>
  </r>
  <r>
    <s v="P.juv_02150"/>
    <d v="2021-10-11T00:00:00"/>
    <s v="Clam Bay"/>
    <s v="GK5"/>
    <s v="fin"/>
    <s v="Juvenile"/>
    <s v="NA"/>
    <x v="16"/>
    <s v="F06"/>
    <s v="fin"/>
    <s v="PMJuv21_06 F06"/>
  </r>
  <r>
    <s v="P.juv_02151"/>
    <d v="2021-10-11T00:00:00"/>
    <s v="Clam Bay"/>
    <s v="GK5"/>
    <s v="fin"/>
    <s v="Juvenile"/>
    <s v="NA"/>
    <x v="16"/>
    <s v="F07"/>
    <s v="fin"/>
    <s v="PMJuv21_06 F07"/>
  </r>
  <r>
    <s v="P.juv_02152"/>
    <d v="2021-10-11T00:00:00"/>
    <s v="Clam Bay"/>
    <s v="GK5"/>
    <s v="fin"/>
    <s v="Juvenile"/>
    <n v="225"/>
    <x v="16"/>
    <s v="F08"/>
    <s v="fin"/>
    <s v="PMJuv21_06 F08"/>
  </r>
  <r>
    <s v="P.juv_02153"/>
    <d v="2021-10-11T00:00:00"/>
    <s v="Clam Bay"/>
    <s v="GK5"/>
    <s v="fin"/>
    <s v="Juvenile"/>
    <n v="339"/>
    <x v="16"/>
    <s v="F09"/>
    <s v="fin"/>
    <s v="PMJuv21_06 F09"/>
  </r>
  <r>
    <s v="P.juv_02154"/>
    <d v="2021-10-11T00:00:00"/>
    <s v="Clam Bay"/>
    <s v="GK5"/>
    <s v="fin"/>
    <s v="Juvenile"/>
    <n v="187"/>
    <x v="16"/>
    <s v="F10"/>
    <s v="fin"/>
    <s v="PMJuv21_06 F10"/>
  </r>
  <r>
    <s v="P.juv_02155"/>
    <d v="2021-10-11T00:00:00"/>
    <s v="Clam Bay"/>
    <s v="GK5"/>
    <s v="fin"/>
    <s v="Juvenile"/>
    <n v="185"/>
    <x v="16"/>
    <s v="F11"/>
    <s v="fin"/>
    <s v="PMJuv21_06 F11"/>
  </r>
  <r>
    <s v="P.juv_02156"/>
    <d v="2021-10-11T00:00:00"/>
    <s v="Clam Bay"/>
    <s v="GK5"/>
    <s v="fin"/>
    <s v="Juvenile"/>
    <n v="167"/>
    <x v="16"/>
    <s v="F12"/>
    <s v="fin"/>
    <s v="PMJuv21_06 F12"/>
  </r>
  <r>
    <s v="P.juv_02157"/>
    <d v="2021-10-11T00:00:00"/>
    <s v="Clam Bay"/>
    <s v="GK5"/>
    <s v="fin"/>
    <s v="Juvenile"/>
    <n v="169"/>
    <x v="16"/>
    <s v="G01"/>
    <s v="fin"/>
    <s v="PMJuv21_06 G01"/>
  </r>
  <r>
    <s v="P.juv_02158"/>
    <d v="2021-10-11T00:00:00"/>
    <s v="Clam Bay"/>
    <s v="GK5"/>
    <s v="fin"/>
    <s v="Juvenile"/>
    <n v="127"/>
    <x v="16"/>
    <s v="G02"/>
    <s v="fin"/>
    <s v="PMJuv21_06 G02"/>
  </r>
  <r>
    <s v="P.juv_02159"/>
    <d v="2021-10-11T00:00:00"/>
    <s v="Clam Bay"/>
    <s v="GK5"/>
    <s v="fin"/>
    <s v="Juvenile"/>
    <n v="108"/>
    <x v="16"/>
    <s v="G03"/>
    <s v="fin"/>
    <s v="PMJuv21_06 G03"/>
  </r>
  <r>
    <s v="P.juv_02160"/>
    <d v="2021-10-11T00:00:00"/>
    <s v="Clam Bay"/>
    <s v="GK5"/>
    <s v="fin"/>
    <s v="Juvenile"/>
    <n v="117"/>
    <x v="16"/>
    <s v="G04"/>
    <s v="fin"/>
    <s v="PMJuv21_06 G04"/>
  </r>
  <r>
    <s v="P.juv_02161"/>
    <d v="2021-10-11T00:00:00"/>
    <s v="Clam Bay"/>
    <s v="GK5"/>
    <s v="fin"/>
    <s v="Juvenile"/>
    <n v="109"/>
    <x v="16"/>
    <s v="G05"/>
    <s v="fin"/>
    <s v="PMJuv21_06 G05"/>
  </r>
  <r>
    <s v="P.juv_02162"/>
    <d v="2021-10-11T00:00:00"/>
    <s v="Clam Bay"/>
    <s v="GK5"/>
    <s v="fin"/>
    <s v="Juvenile"/>
    <n v="107"/>
    <x v="16"/>
    <s v="G06"/>
    <s v="fin"/>
    <s v="PMJuv21_06 G06"/>
  </r>
  <r>
    <s v="P.juv_02163"/>
    <d v="2021-10-11T00:00:00"/>
    <s v="Clam Bay"/>
    <s v="GK5"/>
    <s v="fin"/>
    <s v="Juvenile"/>
    <n v="122"/>
    <x v="16"/>
    <s v="G07"/>
    <s v="fin"/>
    <s v="PMJuv21_06 G07"/>
  </r>
  <r>
    <s v="P.juv_02164"/>
    <d v="2021-10-11T00:00:00"/>
    <s v="Clam Bay"/>
    <s v="GK5"/>
    <s v="fin"/>
    <s v="Juvenile"/>
    <n v="300"/>
    <x v="16"/>
    <s v="G08"/>
    <s v="fin"/>
    <s v="PMJuv21_06 G08"/>
  </r>
  <r>
    <s v="P.juv_02165"/>
    <d v="2021-10-11T00:00:00"/>
    <s v="Clam Bay"/>
    <s v="GK5"/>
    <s v="fin"/>
    <s v="Juvenile"/>
    <n v="194"/>
    <x v="16"/>
    <s v="G09"/>
    <s v="fin"/>
    <s v="PMJuv21_06 G09"/>
  </r>
  <r>
    <s v="P.juv_02166"/>
    <d v="2021-10-11T00:00:00"/>
    <s v="Clam Bay"/>
    <s v="GK5"/>
    <s v="fin"/>
    <s v="Juvenile"/>
    <n v="123"/>
    <x v="16"/>
    <s v="G10"/>
    <s v="fin"/>
    <s v="PMJuv21_06 G10"/>
  </r>
  <r>
    <s v="P.juv_02167"/>
    <d v="2021-10-11T00:00:00"/>
    <s v="Clam Bay"/>
    <s v="GK5"/>
    <s v="fin"/>
    <s v="Juvenile"/>
    <n v="87"/>
    <x v="16"/>
    <s v="G11"/>
    <s v="fin"/>
    <s v="PMJuv21_06 G11"/>
  </r>
  <r>
    <s v="P.juv_02168"/>
    <d v="2021-10-11T00:00:00"/>
    <s v="Clam Bay"/>
    <s v="GK5"/>
    <s v="fin"/>
    <s v="Juvenile"/>
    <n v="202"/>
    <x v="16"/>
    <s v="G12"/>
    <s v="fin"/>
    <s v="PMJuv21_06 G12"/>
  </r>
  <r>
    <s v="P.juv_02169"/>
    <d v="2021-10-11T00:00:00"/>
    <s v="Clam Bay"/>
    <s v="GK5"/>
    <s v="fin"/>
    <s v="Juvenile"/>
    <n v="115"/>
    <x v="16"/>
    <s v="H01"/>
    <s v="fin"/>
    <s v="PMJuv21_06 H01"/>
  </r>
  <r>
    <s v="P.juv_02170"/>
    <d v="2021-10-11T00:00:00"/>
    <s v="Clam Bay"/>
    <s v="GK5"/>
    <s v="fin"/>
    <s v="Juvenile"/>
    <n v="145"/>
    <x v="16"/>
    <s v="H02"/>
    <s v="fin"/>
    <s v="PMJuv21_06 H02"/>
  </r>
  <r>
    <s v="P.juv_02171"/>
    <d v="2021-10-11T00:00:00"/>
    <s v="Clam Bay"/>
    <s v="GK5"/>
    <s v="fin"/>
    <s v="Juvenile"/>
    <n v="261"/>
    <x v="16"/>
    <s v="H03"/>
    <s v="fin"/>
    <s v="PMJuv21_06 H03"/>
  </r>
  <r>
    <s v="P.juv_02172"/>
    <d v="2021-10-11T00:00:00"/>
    <s v="Clam Bay"/>
    <s v="GK5"/>
    <s v="fin"/>
    <s v="Juvenile"/>
    <n v="186"/>
    <x v="16"/>
    <s v="H04"/>
    <s v="fin"/>
    <s v="PMJuv21_06 H04"/>
  </r>
  <r>
    <s v="P.juv_02173"/>
    <d v="2021-10-11T00:00:00"/>
    <s v="Clam Bay"/>
    <s v="GK5"/>
    <s v="fin"/>
    <s v="Juvenile"/>
    <n v="228"/>
    <x v="16"/>
    <s v="H05"/>
    <s v="fin"/>
    <s v="PMJuv21_06 H05"/>
  </r>
  <r>
    <s v="P.juv_02174"/>
    <d v="2021-10-11T00:00:00"/>
    <s v="Clam Bay"/>
    <s v="GK5"/>
    <s v="fin"/>
    <s v="Juvenile"/>
    <n v="171"/>
    <x v="16"/>
    <s v="H06"/>
    <s v="fin"/>
    <s v="PMJuv21_06 H06"/>
  </r>
  <r>
    <s v="P.juv_02175"/>
    <d v="2021-10-11T00:00:00"/>
    <s v="Clam Bay"/>
    <s v="GK5"/>
    <s v="fin"/>
    <s v="Juvenile"/>
    <n v="164"/>
    <x v="16"/>
    <s v="H07"/>
    <s v="fin"/>
    <s v="PMJuv21_06 H07"/>
  </r>
  <r>
    <s v="P.juv_02176"/>
    <d v="2021-10-11T00:00:00"/>
    <s v="Clam Bay"/>
    <s v="GK5"/>
    <s v="fin"/>
    <s v="Juvenile"/>
    <n v="246"/>
    <x v="16"/>
    <s v="H08"/>
    <s v="fin"/>
    <s v="PMJuv21_06 H08"/>
  </r>
  <r>
    <s v="P.juv_02177"/>
    <d v="2021-10-11T00:00:00"/>
    <s v="Clam Bay"/>
    <s v="GK5"/>
    <s v="fin"/>
    <s v="Juvenile"/>
    <n v="201"/>
    <x v="16"/>
    <s v="H09"/>
    <s v="fin"/>
    <s v="PMJuv21_06 H09"/>
  </r>
  <r>
    <s v="P.juv_02178"/>
    <d v="2021-10-11T00:00:00"/>
    <s v="Clam Bay"/>
    <s v="GK5"/>
    <s v="fin"/>
    <s v="Juvenile"/>
    <n v="238"/>
    <x v="16"/>
    <s v="H10"/>
    <s v="fin"/>
    <s v="PMJuv21_06 H10"/>
  </r>
  <r>
    <s v="P.juv_02179"/>
    <d v="2021-10-11T00:00:00"/>
    <s v="Clam Bay"/>
    <s v="GK5"/>
    <s v="fin"/>
    <s v="Juvenile"/>
    <n v="133"/>
    <x v="16"/>
    <s v="H11"/>
    <s v="fin"/>
    <s v="PMJuv21_06 H11"/>
  </r>
  <r>
    <s v="P.juv_02180"/>
    <d v="2021-10-11T00:00:00"/>
    <s v="Clam Bay"/>
    <s v="GK5"/>
    <s v="fin"/>
    <s v="Juvenile"/>
    <n v="138"/>
    <x v="17"/>
    <s v="A01"/>
    <s v="fin"/>
    <s v="PMJuv21_07 A01"/>
  </r>
  <r>
    <s v="P.juv_02181"/>
    <d v="2021-10-11T00:00:00"/>
    <s v="Clam Bay"/>
    <s v="GK5"/>
    <s v="fin"/>
    <s v="Juvenile"/>
    <n v="92"/>
    <x v="17"/>
    <s v="A02"/>
    <s v="fin"/>
    <s v="PMJuv21_07 A02"/>
  </r>
  <r>
    <s v="P.juv_02182"/>
    <d v="2021-10-11T00:00:00"/>
    <s v="Clam Bay"/>
    <s v="GK5"/>
    <s v="fin"/>
    <s v="Juvenile"/>
    <n v="129"/>
    <x v="17"/>
    <s v="A03"/>
    <s v="fin"/>
    <s v="PMJuv21_07 A03"/>
  </r>
  <r>
    <s v="P.juv_02183"/>
    <d v="2021-10-11T00:00:00"/>
    <s v="Clam Bay"/>
    <s v="GK5"/>
    <s v="fin"/>
    <s v="Juvenile"/>
    <n v="89"/>
    <x v="17"/>
    <s v="A04"/>
    <s v="fin"/>
    <s v="PMJuv21_07 A04"/>
  </r>
  <r>
    <s v="P.juv_02184"/>
    <d v="2021-10-11T00:00:00"/>
    <s v="Clam Bay"/>
    <s v="GK5"/>
    <s v="fin"/>
    <s v="Juvenile"/>
    <n v="110"/>
    <x v="17"/>
    <s v="A05"/>
    <s v="fin"/>
    <s v="PMJuv21_07 A05"/>
  </r>
  <r>
    <s v="P.juv_02185"/>
    <d v="2021-10-11T00:00:00"/>
    <s v="Clam Bay"/>
    <s v="GK5"/>
    <s v="fin"/>
    <s v="Juvenile"/>
    <n v="190"/>
    <x v="17"/>
    <s v="A06"/>
    <s v="fin"/>
    <s v="PMJuv21_07 A06"/>
  </r>
  <r>
    <s v="P.juv_02186"/>
    <d v="2021-10-11T00:00:00"/>
    <s v="Clam Bay"/>
    <s v="GK5"/>
    <s v="fin"/>
    <s v="Juvenile"/>
    <n v="128"/>
    <x v="17"/>
    <s v="A07"/>
    <s v="fin"/>
    <s v="PMJuv21_07 A07"/>
  </r>
  <r>
    <s v="P.juv_02187"/>
    <d v="2021-10-11T00:00:00"/>
    <s v="Clam Bay"/>
    <s v="GK6"/>
    <s v="fin"/>
    <s v="Juvenile"/>
    <n v="139"/>
    <x v="17"/>
    <s v="A08"/>
    <s v="fin"/>
    <s v="PMJuv21_07 A08"/>
  </r>
  <r>
    <s v="P.juv_02188"/>
    <d v="2021-10-11T00:00:00"/>
    <s v="Clam Bay"/>
    <s v="GK6"/>
    <s v="fin"/>
    <s v="Juvenile"/>
    <n v="96"/>
    <x v="17"/>
    <s v="A09"/>
    <s v="fin"/>
    <s v="PMJuv21_07 A09"/>
  </r>
  <r>
    <s v="P.juv_02189"/>
    <d v="2021-10-11T00:00:00"/>
    <s v="Clam Bay"/>
    <s v="GK6"/>
    <s v="fin"/>
    <s v="Juvenile"/>
    <n v="117"/>
    <x v="17"/>
    <s v="A10"/>
    <s v="fin"/>
    <s v="PMJuv21_07 A10"/>
  </r>
  <r>
    <s v="P.juv_02190"/>
    <d v="2021-10-11T00:00:00"/>
    <s v="Clam Bay"/>
    <s v="GK6"/>
    <s v="fin"/>
    <s v="Juvenile"/>
    <n v="127"/>
    <x v="17"/>
    <s v="A11"/>
    <s v="fin"/>
    <s v="PMJuv21_07 A11"/>
  </r>
  <r>
    <s v="P.juv_02191"/>
    <d v="2021-10-11T00:00:00"/>
    <s v="Clam Bay"/>
    <s v="GK6"/>
    <s v="fin"/>
    <s v="Juvenile"/>
    <n v="184"/>
    <x v="17"/>
    <s v="A12"/>
    <s v="fin"/>
    <s v="PMJuv21_07 A12"/>
  </r>
  <r>
    <s v="P.juv_02192"/>
    <d v="2021-10-11T00:00:00"/>
    <s v="Clam Bay"/>
    <s v="GK6"/>
    <s v="fin"/>
    <s v="Juvenile"/>
    <n v="169"/>
    <x v="17"/>
    <s v="B01"/>
    <s v="fin"/>
    <s v="PMJuv21_07 B01"/>
  </r>
  <r>
    <s v="P.juv_02193"/>
    <d v="2021-10-11T00:00:00"/>
    <s v="Clam Bay"/>
    <s v="GK6"/>
    <s v="fin"/>
    <s v="Juvenile"/>
    <n v="120"/>
    <x v="17"/>
    <s v="B02"/>
    <s v="fin"/>
    <s v="PMJuv21_07 B02"/>
  </r>
  <r>
    <s v="P.juv_02194"/>
    <d v="2021-10-11T00:00:00"/>
    <s v="Clam Bay"/>
    <s v="GK6"/>
    <s v="fin"/>
    <s v="Juvenile"/>
    <n v="128"/>
    <x v="17"/>
    <s v="B03"/>
    <s v="fin"/>
    <s v="PMJuv21_07 B03"/>
  </r>
  <r>
    <s v="P.juv_02195"/>
    <d v="2021-10-11T00:00:00"/>
    <s v="Clam Bay"/>
    <s v="GK6"/>
    <s v="fin"/>
    <s v="Juvenile"/>
    <n v="129"/>
    <x v="17"/>
    <s v="B04"/>
    <s v="fin"/>
    <s v="PMJuv21_07 B04"/>
  </r>
  <r>
    <s v="P.juv_02196"/>
    <d v="2021-10-11T00:00:00"/>
    <s v="Clam Bay"/>
    <s v="GK6"/>
    <s v="fin"/>
    <s v="Juvenile"/>
    <n v="168"/>
    <x v="17"/>
    <s v="B05"/>
    <s v="fin"/>
    <s v="PMJuv21_07 B05"/>
  </r>
  <r>
    <s v="P.juv_02197"/>
    <d v="2021-10-11T00:00:00"/>
    <s v="Clam Bay"/>
    <s v="GK6"/>
    <s v="fin"/>
    <s v="Juvenile"/>
    <n v="189"/>
    <x v="17"/>
    <s v="B06"/>
    <s v="fin"/>
    <s v="PMJuv21_07 B06"/>
  </r>
  <r>
    <s v="Empty"/>
    <s v="NA"/>
    <s v="NA"/>
    <s v="NA"/>
    <s v="NA"/>
    <s v="NA"/>
    <s v="NA"/>
    <x v="17"/>
    <s v="B07"/>
    <s v="Nil"/>
    <s v="PMJuv21_07 B07"/>
  </r>
  <r>
    <s v="P.juv_02198"/>
    <d v="2021-10-11T00:00:00"/>
    <s v="Clam Bay"/>
    <s v="GK5"/>
    <s v="fin"/>
    <s v="Juvenile"/>
    <n v="219"/>
    <x v="17"/>
    <s v="B08"/>
    <s v="fin"/>
    <s v="PMJuv21_07 B08"/>
  </r>
  <r>
    <s v="P.juv_02199"/>
    <d v="2021-10-12T00:00:00"/>
    <s v="Clam Bay"/>
    <s v="GK"/>
    <s v="fin"/>
    <s v="Juvenile"/>
    <n v="166"/>
    <x v="17"/>
    <s v="B09"/>
    <s v="fin"/>
    <s v="PMJuv21_07 B09"/>
  </r>
  <r>
    <s v="P.juv_02200"/>
    <d v="2021-10-12T00:00:00"/>
    <s v="Clam Bay"/>
    <s v="GK"/>
    <s v="fin"/>
    <s v="Juvenile"/>
    <n v="200"/>
    <x v="17"/>
    <s v="B10"/>
    <s v="fin"/>
    <s v="PMJuv21_07 B10"/>
  </r>
  <r>
    <s v="P.juv_02201"/>
    <d v="2021-10-12T00:00:00"/>
    <s v="Clam Bay"/>
    <s v="GK"/>
    <s v="fin"/>
    <s v="Juvenile"/>
    <n v="236"/>
    <x v="17"/>
    <s v="B11"/>
    <s v="fin"/>
    <s v="PMJuv21_07 B11"/>
  </r>
  <r>
    <s v="P.juv_02202"/>
    <d v="2021-10-12T00:00:00"/>
    <s v="Clam Bay"/>
    <s v="GK"/>
    <s v="fin"/>
    <s v="Juvenile"/>
    <n v="170"/>
    <x v="17"/>
    <s v="B12"/>
    <s v="fin"/>
    <s v="PMJuv21_07 B12"/>
  </r>
  <r>
    <s v="P.juv_02203"/>
    <d v="2021-10-12T00:00:00"/>
    <s v="Clam Bay"/>
    <s v="GK"/>
    <s v="fin"/>
    <s v="Juvenile"/>
    <n v="114"/>
    <x v="17"/>
    <s v="C01"/>
    <s v="fin"/>
    <s v="PMJuv21_07 C01"/>
  </r>
  <r>
    <s v="P.juv_02204"/>
    <d v="2021-10-12T00:00:00"/>
    <s v="Clam Bay"/>
    <s v="GK"/>
    <s v="fin"/>
    <s v="Juvenile"/>
    <n v="151"/>
    <x v="17"/>
    <s v="C02"/>
    <s v="fin"/>
    <s v="PMJuv21_07 C02"/>
  </r>
  <r>
    <s v="P.juv_02205"/>
    <d v="2021-10-12T00:00:00"/>
    <s v="Clam Bay"/>
    <s v="GK"/>
    <s v="fin"/>
    <s v="Juvenile"/>
    <n v="192"/>
    <x v="17"/>
    <s v="C03"/>
    <s v="fin"/>
    <s v="PMJuv21_07 C03"/>
  </r>
  <r>
    <s v="P.juv_02206"/>
    <d v="2021-10-12T00:00:00"/>
    <s v="Clam Bay"/>
    <s v="GK"/>
    <s v="fin"/>
    <s v="Juvenile"/>
    <n v="198"/>
    <x v="17"/>
    <s v="C04"/>
    <s v="fin"/>
    <s v="PMJuv21_07 C04"/>
  </r>
  <r>
    <s v="P.juv_02207"/>
    <d v="2021-10-12T00:00:00"/>
    <s v="Clam Bay"/>
    <s v="GK"/>
    <s v="fin"/>
    <s v="Juvenile"/>
    <n v="142"/>
    <x v="17"/>
    <s v="C05"/>
    <s v="fin"/>
    <s v="PMJuv21_07 C05"/>
  </r>
  <r>
    <s v="P.juv_02208"/>
    <d v="2021-10-12T00:00:00"/>
    <s v="Clam Bay"/>
    <s v="GK"/>
    <s v="fin"/>
    <s v="Juvenile"/>
    <n v="131"/>
    <x v="17"/>
    <s v="C06"/>
    <s v="fin"/>
    <s v="PMJuv21_07 C06"/>
  </r>
  <r>
    <s v="P.juv_02209"/>
    <d v="2021-10-12T00:00:00"/>
    <s v="Clam Bay"/>
    <s v="GK"/>
    <s v="fin"/>
    <s v="Juvenile"/>
    <n v="180"/>
    <x v="17"/>
    <s v="C07"/>
    <s v="fin"/>
    <s v="PMJuv21_07 C07"/>
  </r>
  <r>
    <s v="P.juv_02210"/>
    <d v="2021-10-12T00:00:00"/>
    <s v="Clam Bay"/>
    <s v="GK"/>
    <s v="fin"/>
    <s v="Juvenile"/>
    <n v="184"/>
    <x v="17"/>
    <s v="C08"/>
    <s v="fin"/>
    <s v="PMJuv21_07 C08"/>
  </r>
  <r>
    <s v="P.juv_02211"/>
    <d v="2021-10-12T00:00:00"/>
    <s v="Clam Bay"/>
    <s v="GK"/>
    <s v="fin"/>
    <s v="Juvenile"/>
    <n v="184"/>
    <x v="17"/>
    <s v="C09"/>
    <s v="fin"/>
    <s v="PMJuv21_07 C09"/>
  </r>
  <r>
    <s v="P.juv_02212"/>
    <d v="2021-10-12T00:00:00"/>
    <s v="Clam Bay"/>
    <s v="GK"/>
    <s v="fin"/>
    <s v="Juvenile"/>
    <n v="135"/>
    <x v="17"/>
    <s v="C10"/>
    <s v="fin"/>
    <s v="PMJuv21_07 C10"/>
  </r>
  <r>
    <s v="P.juv_02213"/>
    <d v="2021-10-12T00:00:00"/>
    <s v="Clam Bay"/>
    <s v="GK"/>
    <s v="fin"/>
    <s v="Juvenile"/>
    <n v="183"/>
    <x v="17"/>
    <s v="C11"/>
    <s v="fin"/>
    <s v="PMJuv21_07 C11"/>
  </r>
  <r>
    <s v="P.juv_02214"/>
    <d v="2021-10-12T00:00:00"/>
    <s v="Clam Bay"/>
    <s v="GK"/>
    <s v="fin"/>
    <s v="Juvenile"/>
    <n v="235"/>
    <x v="17"/>
    <s v="C12"/>
    <s v="fin"/>
    <s v="PMJuv21_07 C12"/>
  </r>
  <r>
    <s v="P.juv_02215"/>
    <d v="2021-10-12T00:00:00"/>
    <s v="Clam Bay"/>
    <s v="GK"/>
    <s v="fin"/>
    <s v="Juvenile"/>
    <n v="161"/>
    <x v="17"/>
    <s v="D01"/>
    <s v="fin"/>
    <s v="PMJuv21_07 D01"/>
  </r>
  <r>
    <s v="P.juv_02216"/>
    <d v="2021-10-12T00:00:00"/>
    <s v="Clam Bay"/>
    <s v="GK"/>
    <s v="fin"/>
    <s v="Juvenile"/>
    <n v="185"/>
    <x v="17"/>
    <s v="D02"/>
    <s v="fin"/>
    <s v="PMJuv21_07 D02"/>
  </r>
  <r>
    <s v="P.juv_02217"/>
    <d v="2021-10-12T00:00:00"/>
    <s v="Clam Bay"/>
    <s v="GK"/>
    <s v="fin"/>
    <s v="Juvenile"/>
    <n v="210"/>
    <x v="17"/>
    <s v="D03"/>
    <s v="fin"/>
    <s v="PMJuv21_07 D03"/>
  </r>
  <r>
    <s v="P.juv_02218"/>
    <d v="2021-10-12T00:00:00"/>
    <s v="Clam Bay"/>
    <s v="GK"/>
    <s v="fin"/>
    <s v="Juvenile"/>
    <n v="203"/>
    <x v="17"/>
    <s v="D04"/>
    <s v="fin"/>
    <s v="PMJuv21_07 D04"/>
  </r>
  <r>
    <s v="P.juv_02219"/>
    <d v="2021-10-12T00:00:00"/>
    <s v="Clam Bay"/>
    <s v="GK"/>
    <s v="fin"/>
    <s v="Juvenile"/>
    <n v="155"/>
    <x v="17"/>
    <s v="D05"/>
    <s v="fin"/>
    <s v="PMJuv21_07 D05"/>
  </r>
  <r>
    <s v="P.juv_02220"/>
    <d v="2021-10-12T00:00:00"/>
    <s v="Clam Bay"/>
    <s v="GK"/>
    <s v="fin"/>
    <s v="Juvenile"/>
    <n v="223"/>
    <x v="17"/>
    <s v="D06"/>
    <s v="fin"/>
    <s v="PMJuv21_07 D06"/>
  </r>
  <r>
    <s v="P.juv_02221"/>
    <d v="2021-10-12T00:00:00"/>
    <s v="Clam Bay"/>
    <s v="GK"/>
    <s v="fin"/>
    <s v="Juvenile"/>
    <n v="211"/>
    <x v="17"/>
    <s v="D07"/>
    <s v="fin"/>
    <s v="PMJuv21_07 D07"/>
  </r>
  <r>
    <s v="P.juv_02222"/>
    <d v="2021-10-12T00:00:00"/>
    <s v="Middle Island"/>
    <s v="NA"/>
    <s v="fin"/>
    <s v="Juvenile"/>
    <n v="189"/>
    <x v="17"/>
    <s v="D08"/>
    <s v="fin"/>
    <s v="PMJuv21_07 D08"/>
  </r>
  <r>
    <s v="P.juv_02223"/>
    <d v="2021-10-12T00:00:00"/>
    <s v="Middle Island"/>
    <s v="NA"/>
    <s v="fin"/>
    <s v="Juvenile"/>
    <n v="178"/>
    <x v="17"/>
    <s v="D09"/>
    <s v="fin"/>
    <s v="PMJuv21_07 D09"/>
  </r>
  <r>
    <s v="P.juv_02224"/>
    <d v="2021-10-12T00:00:00"/>
    <s v="Middle Island"/>
    <s v="NA"/>
    <s v="fin"/>
    <s v="Juvenile"/>
    <n v="204"/>
    <x v="17"/>
    <s v="D10"/>
    <s v="fin"/>
    <s v="PMJuv21_07 D10"/>
  </r>
  <r>
    <s v="P.juv_02225"/>
    <d v="2021-10-12T00:00:00"/>
    <s v="Middle Island"/>
    <s v="NA"/>
    <s v="fin"/>
    <s v="Juvenile"/>
    <n v="186"/>
    <x v="17"/>
    <s v="D11"/>
    <s v="fin"/>
    <s v="PMJuv21_07 D11"/>
  </r>
  <r>
    <s v="P.juv_02226"/>
    <d v="2021-10-12T00:00:00"/>
    <s v="Middle Island"/>
    <s v="NA"/>
    <s v="fin"/>
    <s v="Juvenile"/>
    <n v="182"/>
    <x v="17"/>
    <s v="D12"/>
    <s v="fin"/>
    <s v="PMJuv21_07 D12"/>
  </r>
  <r>
    <s v="P.juv_02227"/>
    <d v="2021-10-12T00:00:00"/>
    <s v="Middle Island"/>
    <s v="NA"/>
    <s v="fin"/>
    <s v="Juvenile"/>
    <n v="121"/>
    <x v="17"/>
    <s v="E01"/>
    <s v="fin"/>
    <s v="PMJuv21_07 E01"/>
  </r>
  <r>
    <s v="P.juv_02228"/>
    <d v="2021-10-12T00:00:00"/>
    <s v="Middle Island"/>
    <s v="NA"/>
    <s v="fin"/>
    <s v="Juvenile"/>
    <n v="113"/>
    <x v="17"/>
    <s v="E02"/>
    <s v="fin"/>
    <s v="PMJuv21_07 E02"/>
  </r>
  <r>
    <s v="P.juv_02229"/>
    <d v="2021-10-12T00:00:00"/>
    <s v="Middle Island"/>
    <s v="NA"/>
    <s v="fin"/>
    <s v="Juvenile"/>
    <n v="195"/>
    <x v="17"/>
    <s v="E03"/>
    <s v="fin"/>
    <s v="PMJuv21_07 E03"/>
  </r>
  <r>
    <s v="P.juv_02230"/>
    <d v="2021-10-12T00:00:00"/>
    <s v="Middle Island"/>
    <s v="NA"/>
    <s v="fin"/>
    <s v="Juvenile"/>
    <n v="184"/>
    <x v="17"/>
    <s v="E04"/>
    <s v="fin"/>
    <s v="PMJuv21_07 E04"/>
  </r>
  <r>
    <s v="P.juv_02231"/>
    <d v="2021-10-12T00:00:00"/>
    <s v="Middle Island"/>
    <s v="NA"/>
    <s v="fin"/>
    <s v="Juvenile"/>
    <n v="177"/>
    <x v="17"/>
    <s v="E05"/>
    <s v="fin"/>
    <s v="PMJuv21_07 E05"/>
  </r>
  <r>
    <s v="P.juv_02232"/>
    <d v="2021-10-12T00:00:00"/>
    <s v="Middle Island"/>
    <s v="NA"/>
    <s v="fin"/>
    <s v="Juvenile"/>
    <n v="113"/>
    <x v="17"/>
    <s v="E06"/>
    <s v="fin"/>
    <s v="PMJuv21_07 E06"/>
  </r>
  <r>
    <s v="P.juv_02233"/>
    <d v="2021-10-12T00:00:00"/>
    <s v="Middle Island"/>
    <s v="NA"/>
    <s v="fin"/>
    <s v="Juvenile"/>
    <n v="126"/>
    <x v="17"/>
    <s v="E07"/>
    <s v="fin"/>
    <s v="PMJuv21_07 E07"/>
  </r>
  <r>
    <s v="P.juv_02234"/>
    <d v="2021-10-12T00:00:00"/>
    <s v="Middle Island"/>
    <s v="NA"/>
    <s v="fin"/>
    <s v="Juvenile"/>
    <n v="216"/>
    <x v="17"/>
    <s v="E08"/>
    <s v="fin"/>
    <s v="PMJuv21_07 E08"/>
  </r>
  <r>
    <s v="P.juv_02235"/>
    <d v="2021-10-13T00:00:00"/>
    <s v="Wyndham cove"/>
    <s v="GK7"/>
    <s v="fin"/>
    <s v="Juvenile"/>
    <n v="115"/>
    <x v="17"/>
    <s v="E09"/>
    <s v="fin"/>
    <s v="PMJuv21_07 E09"/>
  </r>
  <r>
    <s v="P.juv_02236"/>
    <d v="2021-10-13T00:00:00"/>
    <s v="Wyndham cove"/>
    <s v="GK7"/>
    <s v="fin"/>
    <s v="Juvenile"/>
    <n v="130"/>
    <x v="17"/>
    <s v="E10"/>
    <s v="fin"/>
    <s v="PMJuv21_07 E10"/>
  </r>
  <r>
    <s v="P.juv_02237"/>
    <d v="2021-10-13T00:00:00"/>
    <s v="Wyndham cove"/>
    <s v="GK7"/>
    <s v="fin"/>
    <s v="Juvenile"/>
    <n v="148"/>
    <x v="17"/>
    <s v="E11"/>
    <s v="fin"/>
    <s v="PMJuv21_07 E11"/>
  </r>
  <r>
    <s v="P.juv_02238"/>
    <d v="2021-10-13T00:00:00"/>
    <s v="Wyndham cove"/>
    <s v="GK7"/>
    <s v="fin"/>
    <s v="Juvenile"/>
    <n v="156"/>
    <x v="17"/>
    <s v="E12"/>
    <s v="fin"/>
    <s v="PMJuv21_07 E12"/>
  </r>
  <r>
    <s v="P.juv_02239"/>
    <d v="2021-10-13T00:00:00"/>
    <s v="Wyndham cove"/>
    <s v="GK7"/>
    <s v="fin"/>
    <s v="Juvenile"/>
    <n v="171"/>
    <x v="17"/>
    <s v="F01"/>
    <s v="fin"/>
    <s v="PMJuv21_07 F01"/>
  </r>
  <r>
    <s v="P.juv_02240"/>
    <d v="2021-10-13T00:00:00"/>
    <s v="Wyndham cove"/>
    <s v="GK7"/>
    <s v="fin"/>
    <s v="Juvenile"/>
    <n v="156"/>
    <x v="17"/>
    <s v="F02"/>
    <s v="fin"/>
    <s v="PMJuv21_07 F02"/>
  </r>
  <r>
    <s v="P.juv_02241"/>
    <d v="2021-10-13T00:00:00"/>
    <s v="Wyndham cove"/>
    <s v="GK7"/>
    <s v="fin"/>
    <s v="Juvenile"/>
    <n v="160"/>
    <x v="17"/>
    <s v="F03"/>
    <s v="fin"/>
    <s v="PMJuv21_07 F03"/>
  </r>
  <r>
    <s v="P.juv_02242"/>
    <d v="2021-10-13T00:00:00"/>
    <s v="Barren Island"/>
    <s v="NA"/>
    <s v="fin"/>
    <s v="Juvenile"/>
    <n v="193"/>
    <x v="17"/>
    <s v="F04"/>
    <s v="fin"/>
    <s v="PMJuv21_07 F04"/>
  </r>
  <r>
    <s v="P.juv_02243"/>
    <d v="2021-10-13T00:00:00"/>
    <s v="Barren Island"/>
    <s v="NA"/>
    <s v="fin"/>
    <s v="Juvenile"/>
    <n v="151"/>
    <x v="17"/>
    <s v="F05"/>
    <s v="fin"/>
    <s v="PMJuv21_07 F05"/>
  </r>
  <r>
    <s v="P.juv_02244"/>
    <d v="2021-10-13T00:00:00"/>
    <s v="Barren Island"/>
    <s v="NA"/>
    <s v="fin"/>
    <s v="Juvenile"/>
    <n v="128"/>
    <x v="17"/>
    <s v="F06"/>
    <s v="fin"/>
    <s v="PMJuv21_07 F06"/>
  </r>
  <r>
    <s v="P.juv_02245"/>
    <d v="2021-10-13T00:00:00"/>
    <s v="Clam Bay"/>
    <s v="GK6"/>
    <s v="fin"/>
    <s v="Juvenile"/>
    <n v="149"/>
    <x v="17"/>
    <s v="F07"/>
    <s v="fin"/>
    <s v="PMJuv21_07 F07"/>
  </r>
  <r>
    <s v="P.juv_02246"/>
    <d v="2021-10-13T00:00:00"/>
    <s v="Egg Rock"/>
    <s v="E1"/>
    <s v="fin"/>
    <s v="Juvenile"/>
    <n v="169"/>
    <x v="17"/>
    <s v="F08"/>
    <s v="fin"/>
    <s v="PMJuv21_07 F08"/>
  </r>
  <r>
    <s v="P.juv_02247"/>
    <d v="2021-10-13T00:00:00"/>
    <s v="Egg Rock"/>
    <s v="E1"/>
    <s v="fin"/>
    <s v="Juvenile"/>
    <n v="201"/>
    <x v="17"/>
    <s v="F09"/>
    <s v="fin"/>
    <s v="PMJuv21_07 F09"/>
  </r>
  <r>
    <s v="P.juv_02248"/>
    <d v="2021-10-13T00:00:00"/>
    <s v="Egg Rock"/>
    <s v="E1"/>
    <s v="fin"/>
    <s v="Juvenile"/>
    <n v="102"/>
    <x v="17"/>
    <s v="F10"/>
    <s v="fin"/>
    <s v="PMJuv21_07 F10"/>
  </r>
  <r>
    <s v="P.juv_02249"/>
    <d v="2021-10-14T00:00:00"/>
    <s v="Monkey"/>
    <s v="NA"/>
    <s v="fin"/>
    <s v="Juvenile"/>
    <n v="276"/>
    <x v="17"/>
    <s v="F11"/>
    <s v="fin"/>
    <s v="PMJuv21_07 F11"/>
  </r>
  <r>
    <s v="P.juv_02250"/>
    <d v="2021-10-14T00:00:00"/>
    <s v="Monkey"/>
    <s v="NA"/>
    <s v="fin"/>
    <s v="Juvenile"/>
    <n v="184"/>
    <x v="17"/>
    <s v="F12"/>
    <s v="fin"/>
    <s v="PMJuv21_07 F12"/>
  </r>
  <r>
    <s v="P.juv_02251"/>
    <d v="2021-10-14T00:00:00"/>
    <s v="Monkey"/>
    <s v="NA"/>
    <s v="fin"/>
    <s v="Juvenile"/>
    <n v="169"/>
    <x v="17"/>
    <s v="G01"/>
    <s v="fin"/>
    <s v="PMJuv21_07 G01"/>
  </r>
  <r>
    <s v="P.juv_02252"/>
    <d v="2021-10-14T00:00:00"/>
    <s v="Monkey"/>
    <s v="NA"/>
    <s v="fin"/>
    <s v="Juvenile"/>
    <n v="200"/>
    <x v="17"/>
    <s v="G02"/>
    <s v="fin"/>
    <s v="PMJuv21_07 G02"/>
  </r>
  <r>
    <s v="P.juv_02253"/>
    <d v="2021-10-14T00:00:00"/>
    <s v="Monkey"/>
    <s v="NA"/>
    <s v="fin"/>
    <s v="Juvenile"/>
    <n v="164"/>
    <x v="17"/>
    <s v="G03"/>
    <s v="fin"/>
    <s v="PMJuv21_07 G03"/>
  </r>
  <r>
    <s v="P.juv_02254"/>
    <d v="2021-10-14T00:00:00"/>
    <s v="Monkey"/>
    <s v="NA"/>
    <s v="fin"/>
    <s v="Juvenile"/>
    <n v="250"/>
    <x v="17"/>
    <s v="G04"/>
    <s v="fin"/>
    <s v="PMJuv21_07 G04"/>
  </r>
  <r>
    <s v="P.juv_02255"/>
    <d v="2021-10-14T00:00:00"/>
    <s v="Monkey"/>
    <s v="NA"/>
    <s v="fin"/>
    <s v="Juvenile"/>
    <n v="137"/>
    <x v="17"/>
    <s v="G05"/>
    <s v="fin"/>
    <s v="PMJuv21_07 G05"/>
  </r>
  <r>
    <s v="P.juv_02256"/>
    <d v="2021-10-14T00:00:00"/>
    <s v="Monkey"/>
    <s v="NA"/>
    <s v="fin"/>
    <s v="Juvenile"/>
    <n v="269"/>
    <x v="17"/>
    <s v="G06"/>
    <s v="fin"/>
    <s v="PMJuv21_07 G06"/>
  </r>
  <r>
    <s v="P.juv_02257"/>
    <d v="2021-10-14T00:00:00"/>
    <s v="Miall Island"/>
    <s v="NA"/>
    <s v="fin"/>
    <s v="Juvenile"/>
    <n v="277"/>
    <x v="17"/>
    <s v="G07"/>
    <s v="fin"/>
    <s v="PMJuv21_07 G07"/>
  </r>
  <r>
    <s v="P.juv_02258"/>
    <d v="2021-10-14T00:00:00"/>
    <s v="Miall Island"/>
    <s v="NA"/>
    <s v="fin"/>
    <s v="Juvenile"/>
    <n v="185"/>
    <x v="17"/>
    <s v="G08"/>
    <s v="fin"/>
    <s v="PMJuv21_07 G08"/>
  </r>
  <r>
    <s v="P.juv_02259"/>
    <d v="2021-10-14T00:00:00"/>
    <s v="Miall Island"/>
    <s v="NA"/>
    <s v="fin"/>
    <s v="Juvenile"/>
    <n v="244"/>
    <x v="17"/>
    <s v="G09"/>
    <s v="fin"/>
    <s v="PMJuv21_07 G09"/>
  </r>
  <r>
    <s v="P.juv_02260"/>
    <d v="2021-10-14T00:00:00"/>
    <s v="Miall Island"/>
    <s v="NA"/>
    <s v="fin"/>
    <s v="Juvenile"/>
    <n v="108"/>
    <x v="17"/>
    <s v="G10"/>
    <s v="fin"/>
    <s v="PMJuv21_07 G10"/>
  </r>
  <r>
    <s v="P.juv_02261"/>
    <d v="2021-10-14T00:00:00"/>
    <s v="Miall Island"/>
    <s v="NA"/>
    <s v="fin"/>
    <s v="Juvenile"/>
    <n v="103"/>
    <x v="17"/>
    <s v="G11"/>
    <s v="fin"/>
    <s v="PMJuv21_07 G11"/>
  </r>
  <r>
    <s v="P.juv_02262"/>
    <d v="2021-10-14T00:00:00"/>
    <s v="Miall Island"/>
    <s v="NA"/>
    <s v="fin"/>
    <s v="Juvenile"/>
    <n v="145"/>
    <x v="17"/>
    <s v="G12"/>
    <s v="fin"/>
    <s v="PMJuv21_07 G12"/>
  </r>
  <r>
    <s v="P.juv_02263"/>
    <d v="2021-10-14T00:00:00"/>
    <s v="Miall Island"/>
    <s v="NA"/>
    <s v="fin"/>
    <s v="Juvenile"/>
    <n v="219"/>
    <x v="17"/>
    <s v="H01"/>
    <s v="fin"/>
    <s v="PMJuv21_07 H01"/>
  </r>
  <r>
    <s v="P.juv_02264"/>
    <d v="2021-10-14T00:00:00"/>
    <s v="Humpy Island"/>
    <s v="NA"/>
    <s v="fin"/>
    <s v="Juvenile"/>
    <n v="146"/>
    <x v="17"/>
    <s v="H02"/>
    <s v="fin"/>
    <s v="PMJuv21_07 H02"/>
  </r>
  <r>
    <s v="P.juv_02265"/>
    <d v="2021-10-14T00:00:00"/>
    <s v="Humpy Island"/>
    <s v="NA"/>
    <s v="fin"/>
    <s v="Juvenile"/>
    <n v="109"/>
    <x v="17"/>
    <s v="H03"/>
    <s v="fin"/>
    <s v="PMJuv21_07 H03"/>
  </r>
  <r>
    <s v="P.juv_02266"/>
    <d v="2021-10-14T00:00:00"/>
    <s v="Humpy Island"/>
    <s v="NA"/>
    <s v="fin"/>
    <s v="Juvenile"/>
    <n v="212"/>
    <x v="17"/>
    <s v="H04"/>
    <s v="fin"/>
    <s v="PMJuv21_07 H04"/>
  </r>
  <r>
    <s v="P.juv_02267"/>
    <d v="2021-10-14T00:00:00"/>
    <s v="Humpy Island"/>
    <s v="NA"/>
    <s v="fin"/>
    <s v="Juvenile"/>
    <n v="220"/>
    <x v="17"/>
    <s v="H05"/>
    <s v="fin"/>
    <s v="PMJuv21_07 H05"/>
  </r>
  <r>
    <s v="P.juv_02268"/>
    <d v="2021-10-14T00:00:00"/>
    <s v="Humpy Island"/>
    <s v="NA"/>
    <s v="fin"/>
    <s v="Juvenile"/>
    <n v="188"/>
    <x v="17"/>
    <s v="H06"/>
    <s v="fin"/>
    <s v="PMJuv21_07 H06"/>
  </r>
  <r>
    <s v="P.juv_02269"/>
    <d v="2021-10-14T00:00:00"/>
    <s v="Humpy Island"/>
    <s v="NA"/>
    <s v="fin"/>
    <s v="Juvenile"/>
    <n v="201"/>
    <x v="17"/>
    <s v="H07"/>
    <s v="fin"/>
    <s v="PMJuv21_07 H07"/>
  </r>
  <r>
    <s v="P.juv_02270"/>
    <d v="2021-10-14T00:00:00"/>
    <s v="Humpy Island"/>
    <s v="NA"/>
    <s v="fin"/>
    <s v="Juvenile"/>
    <n v="208"/>
    <x v="17"/>
    <s v="H08"/>
    <s v="fin"/>
    <s v="PMJuv21_07 H08"/>
  </r>
  <r>
    <s v="P.juv_02271"/>
    <d v="2021-10-14T00:00:00"/>
    <s v="Humpy Island"/>
    <s v="NA"/>
    <s v="fin"/>
    <s v="Juvenile"/>
    <n v="122"/>
    <x v="17"/>
    <s v="H09"/>
    <s v="fin"/>
    <s v="PMJuv21_07 H09"/>
  </r>
  <r>
    <s v="P.juv_02272"/>
    <d v="2021-10-14T00:00:00"/>
    <s v="Humpy Island"/>
    <s v="NA"/>
    <s v="fin"/>
    <s v="Juvenile"/>
    <n v="195"/>
    <x v="17"/>
    <s v="H10"/>
    <s v="fin"/>
    <s v="PMJuv21_07 H10"/>
  </r>
  <r>
    <s v="P.juv_02273"/>
    <d v="2021-10-14T00:00:00"/>
    <s v="Humpy Island"/>
    <s v="NA"/>
    <s v="fin"/>
    <s v="Juvenile"/>
    <n v="276"/>
    <x v="17"/>
    <s v="H11"/>
    <s v="fin"/>
    <s v="PMJuv21_07 H11"/>
  </r>
  <r>
    <s v="P.juv_02274"/>
    <d v="2021-10-15T00:00:00"/>
    <s v="North Keppel Island"/>
    <s v="NK3"/>
    <s v="fin"/>
    <s v="Juvenile"/>
    <n v="266"/>
    <x v="18"/>
    <s v="A01"/>
    <s v="fin"/>
    <s v="PMJuv21_08 A01"/>
  </r>
  <r>
    <s v="P.juv_02275"/>
    <d v="2021-10-15T00:00:00"/>
    <s v="North Keppel Island"/>
    <s v="NK3"/>
    <s v="fin"/>
    <s v="Juvenile"/>
    <n v="274"/>
    <x v="18"/>
    <s v="A02"/>
    <s v="fin"/>
    <s v="PMJuv21_08 A02"/>
  </r>
  <r>
    <s v="P.juv_02276"/>
    <d v="2021-10-15T00:00:00"/>
    <s v="North Keppel Island"/>
    <s v="NK3"/>
    <s v="fin"/>
    <s v="Juvenile"/>
    <n v="270"/>
    <x v="18"/>
    <s v="A03"/>
    <s v="fin"/>
    <s v="PMJuv21_08 A03"/>
  </r>
  <r>
    <s v="P.juv_02277"/>
    <d v="2021-10-15T00:00:00"/>
    <s v="North Keppel Island"/>
    <s v="NK3"/>
    <s v="fin"/>
    <s v="Juvenile"/>
    <n v="293"/>
    <x v="18"/>
    <s v="A04"/>
    <s v="fin"/>
    <s v="PMJuv21_08 A04"/>
  </r>
  <r>
    <s v="P.juv_02278"/>
    <d v="2021-10-15T00:00:00"/>
    <s v="North Keppel Island"/>
    <s v="NK3"/>
    <s v="fin"/>
    <s v="Juvenile"/>
    <n v="302"/>
    <x v="18"/>
    <s v="A05"/>
    <s v="fin"/>
    <s v="PMJuv21_08 A05"/>
  </r>
  <r>
    <s v="P.juv_02279"/>
    <d v="2021-10-15T00:00:00"/>
    <s v="North Keppel Island"/>
    <s v="NK3"/>
    <s v="fin"/>
    <s v="Juvenile"/>
    <n v="263"/>
    <x v="18"/>
    <s v="A06"/>
    <s v="fin"/>
    <s v="PMJuv21_08 A06"/>
  </r>
  <r>
    <s v="P.juv_02280"/>
    <d v="2021-10-15T00:00:00"/>
    <s v="North Keppel Island"/>
    <s v="NK3"/>
    <s v="fin"/>
    <s v="Juvenile"/>
    <n v="263"/>
    <x v="18"/>
    <s v="A07"/>
    <s v="fin"/>
    <s v="PMJuv21_08 A07"/>
  </r>
  <r>
    <s v="P.juv_02281"/>
    <d v="2021-10-15T00:00:00"/>
    <s v="North Keppel Island"/>
    <s v="NK3"/>
    <s v="fin"/>
    <s v="Juvenile"/>
    <n v="253"/>
    <x v="18"/>
    <s v="A08"/>
    <s v="fin"/>
    <s v="PMJuv21_08 A08"/>
  </r>
  <r>
    <s v="P.juv_02282"/>
    <d v="2021-10-15T00:00:00"/>
    <s v="North Keppel Island"/>
    <s v="NK3"/>
    <s v="fin"/>
    <s v="Juvenile"/>
    <n v="261"/>
    <x v="18"/>
    <s v="A09"/>
    <s v="fin"/>
    <s v="PMJuv21_08 A09"/>
  </r>
  <r>
    <s v="P.juv_02283"/>
    <d v="2021-10-15T00:00:00"/>
    <s v="North Keppel Island"/>
    <s v="NK3"/>
    <s v="fin"/>
    <s v="Juvenile"/>
    <n v="285"/>
    <x v="18"/>
    <s v="A10"/>
    <s v="fin"/>
    <s v="PMJuv21_08 A10"/>
  </r>
  <r>
    <s v="P.juv_02284"/>
    <d v="2021-10-15T00:00:00"/>
    <s v="North Keppel Island"/>
    <s v="NK3"/>
    <s v="fin"/>
    <s v="Juvenile"/>
    <n v="303"/>
    <x v="18"/>
    <s v="A11"/>
    <s v="fin"/>
    <s v="PMJuv21_08 A11"/>
  </r>
  <r>
    <s v="P.juv_02285"/>
    <d v="2021-10-15T00:00:00"/>
    <s v="North Keppel Island"/>
    <s v="NK3"/>
    <s v="fin"/>
    <s v="Juvenile"/>
    <n v="281"/>
    <x v="18"/>
    <s v="A12"/>
    <s v="fin"/>
    <s v="PMJuv21_08 A12"/>
  </r>
  <r>
    <s v="P.juv_02286"/>
    <d v="2021-10-15T00:00:00"/>
    <s v="North Keppel Island"/>
    <s v="NK3"/>
    <s v="fin"/>
    <s v="Juvenile"/>
    <n v="202"/>
    <x v="18"/>
    <s v="B01"/>
    <s v="fin"/>
    <s v="PMJuv21_08 B01"/>
  </r>
  <r>
    <s v="P.juv_02287"/>
    <d v="2021-10-15T00:00:00"/>
    <s v="North Keppel Island"/>
    <s v="NK3"/>
    <s v="fin"/>
    <s v="Juvenile"/>
    <n v="257.65384615384602"/>
    <x v="18"/>
    <s v="B02"/>
    <s v="fin"/>
    <s v="PMJuv21_08 B02"/>
  </r>
  <r>
    <s v="P.juv_02288"/>
    <d v="2021-10-15T00:00:00"/>
    <s v="North Keppel Island"/>
    <s v="NK3"/>
    <s v="fin"/>
    <s v="Juvenile"/>
    <n v="255.824175824176"/>
    <x v="18"/>
    <s v="B03"/>
    <s v="fin"/>
    <s v="PMJuv21_08 B03"/>
  </r>
  <r>
    <s v="P.juv_02289"/>
    <d v="2021-10-15T00:00:00"/>
    <s v="North Keppel Island"/>
    <s v="NK3"/>
    <s v="fin"/>
    <s v="Juvenile"/>
    <n v="253.994505494506"/>
    <x v="18"/>
    <s v="B04"/>
    <s v="fin"/>
    <s v="PMJuv21_08 B04"/>
  </r>
  <r>
    <s v="P.juv_02290"/>
    <d v="2021-10-15T00:00:00"/>
    <s v="North Keppel Island"/>
    <s v="NK3"/>
    <s v="fin"/>
    <s v="Juvenile"/>
    <n v="143"/>
    <x v="18"/>
    <s v="B05"/>
    <s v="fin"/>
    <s v="PMJuv21_08 B05"/>
  </r>
  <r>
    <s v="P.juv_02291"/>
    <d v="2021-10-15T00:00:00"/>
    <s v="North Keppel Island"/>
    <s v="NK3"/>
    <s v="fin"/>
    <s v="Juvenile"/>
    <n v="130"/>
    <x v="18"/>
    <s v="B06"/>
    <s v="fin"/>
    <s v="PMJuv21_08 B06"/>
  </r>
  <r>
    <s v="P.juv_02292"/>
    <d v="2021-10-15T00:00:00"/>
    <s v="North Keppel Island"/>
    <s v="NK3"/>
    <s v="fin"/>
    <s v="Juvenile"/>
    <n v="152"/>
    <x v="18"/>
    <s v="B07"/>
    <s v="fin"/>
    <s v="PMJuv21_08 B07"/>
  </r>
  <r>
    <s v="Empty"/>
    <s v="NA"/>
    <s v="NA"/>
    <s v="NA"/>
    <s v="NA"/>
    <s v="NA"/>
    <s v="NA"/>
    <x v="18"/>
    <s v="B08"/>
    <s v="Nil"/>
    <s v="PMJuv21_08 B08"/>
  </r>
  <r>
    <s v="P.juv_02293"/>
    <d v="2021-10-15T00:00:00"/>
    <s v="North Keppel Island"/>
    <s v="NK3"/>
    <s v="fin"/>
    <s v="Juvenile"/>
    <n v="176"/>
    <x v="18"/>
    <s v="B09"/>
    <s v="fin"/>
    <s v="PMJuv21_08 B09"/>
  </r>
  <r>
    <s v="P.juv_02294"/>
    <d v="2021-10-15T00:00:00"/>
    <s v="North Keppel Island"/>
    <s v="NK3"/>
    <s v="fin"/>
    <s v="Juvenile"/>
    <n v="212"/>
    <x v="18"/>
    <s v="B10"/>
    <s v="fin"/>
    <s v="PMJuv21_08 B10"/>
  </r>
  <r>
    <s v="P.juv_02295"/>
    <d v="2021-10-15T00:00:00"/>
    <s v="North Keppel Island"/>
    <s v="NK3"/>
    <s v="fin"/>
    <s v="Juvenile"/>
    <n v="160"/>
    <x v="18"/>
    <s v="B11"/>
    <s v="fin"/>
    <s v="PMJuv21_08 B11"/>
  </r>
  <r>
    <s v="P.juv_02296"/>
    <d v="2021-10-15T00:00:00"/>
    <s v="North Keppel Island"/>
    <s v="NK3"/>
    <s v="fin"/>
    <s v="Juvenile"/>
    <n v="139"/>
    <x v="18"/>
    <s v="B12"/>
    <s v="fin"/>
    <s v="PMJuv21_08 B12"/>
  </r>
  <r>
    <s v="P.juv_02297"/>
    <d v="2022-04-28T00:00:00"/>
    <s v="North Keppel Island"/>
    <s v="NK3"/>
    <s v="fin"/>
    <s v="Juvenile"/>
    <n v="104"/>
    <x v="19"/>
    <s v="A01"/>
    <s v="fin"/>
    <s v="PMJuv21_09 A01"/>
  </r>
  <r>
    <s v="P.juv_02298"/>
    <d v="2022-04-28T00:00:00"/>
    <s v="North Keppel Island"/>
    <s v="NK3"/>
    <s v="fin"/>
    <s v="Juvenile"/>
    <n v="150"/>
    <x v="19"/>
    <s v="A02"/>
    <s v="fin"/>
    <s v="PMJuv21_09 A02"/>
  </r>
  <r>
    <s v="P.juv_02299"/>
    <d v="2022-04-28T00:00:00"/>
    <s v="North Keppel Island"/>
    <s v="NK3"/>
    <s v="fin"/>
    <s v="Juvenile"/>
    <n v="122"/>
    <x v="19"/>
    <s v="A03"/>
    <s v="fin"/>
    <s v="PMJuv21_09 A03"/>
  </r>
  <r>
    <s v="P.juv_02300"/>
    <d v="2022-04-28T00:00:00"/>
    <s v="North Keppel Island"/>
    <s v="NK3"/>
    <s v="fin"/>
    <s v="Juvenile"/>
    <n v="102"/>
    <x v="19"/>
    <s v="A04"/>
    <s v="fin"/>
    <s v="PMJuv21_09 A04"/>
  </r>
  <r>
    <s v="P.juv_02301"/>
    <d v="2022-04-28T00:00:00"/>
    <s v="North Keppel Island"/>
    <s v="NK3"/>
    <s v="fin"/>
    <s v="Juvenile"/>
    <n v="122"/>
    <x v="19"/>
    <s v="A05"/>
    <s v="fin"/>
    <s v="PMJuv21_09 A05"/>
  </r>
  <r>
    <s v="P.juv_02302"/>
    <d v="2022-04-28T00:00:00"/>
    <s v="North Keppel Island"/>
    <s v="NK3"/>
    <s v="fin"/>
    <s v="Juvenile"/>
    <n v="281"/>
    <x v="19"/>
    <s v="A06"/>
    <s v="fin"/>
    <s v="PMJuv21_09 A06"/>
  </r>
  <r>
    <s v="P.juv_02303"/>
    <d v="2022-04-28T00:00:00"/>
    <s v="North Keppel Island"/>
    <s v="NK3"/>
    <s v="fin"/>
    <s v="Juvenile"/>
    <n v="39"/>
    <x v="19"/>
    <s v="A07"/>
    <s v="fin"/>
    <s v="PMJuv21_09 A07"/>
  </r>
  <r>
    <s v="P.juv_02304"/>
    <d v="2022-04-28T00:00:00"/>
    <s v="North Keppel Island"/>
    <s v="NK3"/>
    <s v="fin"/>
    <s v="Juvenile"/>
    <n v="167"/>
    <x v="19"/>
    <s v="A08"/>
    <s v="fin"/>
    <s v="PMJuv21_09 A08"/>
  </r>
  <r>
    <s v="P.juv_02305"/>
    <d v="2022-04-28T00:00:00"/>
    <s v="North Keppel Island"/>
    <s v="NK3"/>
    <s v="fin"/>
    <s v="Juvenile"/>
    <n v="175"/>
    <x v="19"/>
    <s v="A09"/>
    <s v="fin"/>
    <s v="PMJuv21_09 A09"/>
  </r>
  <r>
    <s v="P.juv_02306"/>
    <d v="2022-04-28T00:00:00"/>
    <s v="North Keppel Island"/>
    <s v="NK3"/>
    <s v="fin"/>
    <s v="Juvenile"/>
    <n v="248"/>
    <x v="19"/>
    <s v="A10"/>
    <s v="fin"/>
    <s v="PMJuv21_09 A10"/>
  </r>
  <r>
    <s v="P.juv_02307"/>
    <d v="2022-04-28T00:00:00"/>
    <s v="North Keppel Island"/>
    <s v="NK3"/>
    <s v="fin"/>
    <s v="Juvenile"/>
    <n v="144"/>
    <x v="19"/>
    <s v="A11"/>
    <s v="fin"/>
    <s v="PMJuv21_09 A11"/>
  </r>
  <r>
    <s v="P.juv_02308"/>
    <d v="2022-04-28T00:00:00"/>
    <s v="North Keppel Island"/>
    <s v="NK3"/>
    <s v="fin"/>
    <s v="Juvenile"/>
    <n v="156"/>
    <x v="19"/>
    <s v="A12"/>
    <s v="fin"/>
    <s v="PMJuv21_09 A12"/>
  </r>
  <r>
    <s v="P.juv_02309"/>
    <d v="2022-04-28T00:00:00"/>
    <s v="North Keppel Island"/>
    <s v="NK3"/>
    <s v="fin"/>
    <s v="Juvenile"/>
    <n v="150"/>
    <x v="19"/>
    <s v="B01"/>
    <s v="fin"/>
    <s v="PMJuv21_09 B01"/>
  </r>
  <r>
    <s v="P.juv_02310"/>
    <d v="2022-04-28T00:00:00"/>
    <s v="North Keppel Island"/>
    <s v="NK3"/>
    <s v="fin"/>
    <s v="Juvenile"/>
    <n v="166"/>
    <x v="19"/>
    <s v="B02"/>
    <s v="fin"/>
    <s v="PMJuv21_09 B02"/>
  </r>
  <r>
    <s v="P.juv_02311"/>
    <d v="2022-04-28T00:00:00"/>
    <s v="North Keppel Island"/>
    <s v="NK3"/>
    <s v="fin"/>
    <s v="Juvenile"/>
    <n v="150"/>
    <x v="19"/>
    <s v="B03"/>
    <s v="fin"/>
    <s v="PMJuv21_09 B03"/>
  </r>
  <r>
    <s v="P.juv_02312"/>
    <d v="2022-04-28T00:00:00"/>
    <s v="North Keppel Island"/>
    <s v="NK3"/>
    <s v="fin"/>
    <s v="Juvenile"/>
    <n v="107"/>
    <x v="19"/>
    <s v="B04"/>
    <s v="fin"/>
    <s v="PMJuv21_09 B04"/>
  </r>
  <r>
    <s v="P.juv_02313"/>
    <d v="2022-04-28T00:00:00"/>
    <s v="North Keppel Island"/>
    <s v="NK3"/>
    <s v="fin"/>
    <s v="Juvenile"/>
    <n v="100"/>
    <x v="19"/>
    <s v="B05"/>
    <s v="fin"/>
    <s v="PMJuv21_09 B05"/>
  </r>
  <r>
    <s v="P.juv_02314"/>
    <d v="2022-04-28T00:00:00"/>
    <s v="North Keppel Island"/>
    <s v="NK3"/>
    <s v="fin"/>
    <s v="Juvenile"/>
    <n v="108"/>
    <x v="19"/>
    <s v="B06"/>
    <s v="fin"/>
    <s v="PMJuv21_09 B06"/>
  </r>
  <r>
    <s v="P.juv_02315"/>
    <d v="2022-04-28T00:00:00"/>
    <s v="North Keppel Island"/>
    <s v="NK3"/>
    <s v="fin"/>
    <s v="Juvenile"/>
    <n v="206"/>
    <x v="19"/>
    <s v="B07"/>
    <s v="fin"/>
    <s v="PMJuv21_09 B07"/>
  </r>
  <r>
    <s v="P.juv_02316"/>
    <d v="2022-04-28T00:00:00"/>
    <s v="North Keppel Island"/>
    <s v="NK3"/>
    <s v="fin"/>
    <s v="Juvenile"/>
    <n v="190"/>
    <x v="19"/>
    <s v="B08"/>
    <s v="fin"/>
    <s v="PMJuv21_09 B08"/>
  </r>
  <r>
    <s v="Empty"/>
    <s v="NA"/>
    <s v="NA"/>
    <s v="NA"/>
    <s v="NA"/>
    <s v="NA"/>
    <s v="NA"/>
    <x v="19"/>
    <s v="B09"/>
    <s v="Nil"/>
    <s v="PMJuv21_09 B09"/>
  </r>
  <r>
    <s v="P.juv_02317"/>
    <d v="2022-04-28T00:00:00"/>
    <s v="North Keppel Island"/>
    <s v="NK3"/>
    <s v="fin"/>
    <s v="Juvenile"/>
    <n v="134"/>
    <x v="19"/>
    <s v="B10"/>
    <s v="fin"/>
    <s v="PMJuv21_09 B10"/>
  </r>
  <r>
    <s v="P.juv_02318"/>
    <d v="2022-04-28T00:00:00"/>
    <s v="North Keppel Island"/>
    <s v="NK3"/>
    <s v="fin"/>
    <s v="Juvenile"/>
    <s v="NA"/>
    <x v="19"/>
    <s v="B11"/>
    <s v="fin"/>
    <s v="PMJuv21_09 B11"/>
  </r>
  <r>
    <s v="P.juv_02319"/>
    <d v="2022-04-28T00:00:00"/>
    <s v="North Keppel Island"/>
    <s v="NK3"/>
    <s v="fin"/>
    <s v="Juvenile"/>
    <n v="170"/>
    <x v="19"/>
    <s v="B12"/>
    <s v="fin"/>
    <s v="PMJuv21_09 B12"/>
  </r>
  <r>
    <s v="P.juv_02320"/>
    <d v="2022-04-28T00:00:00"/>
    <s v="North Keppel Island"/>
    <s v="NK3"/>
    <s v="fin"/>
    <s v="Juvenile"/>
    <n v="197"/>
    <x v="19"/>
    <s v="C01"/>
    <s v="fin"/>
    <s v="PMJuv21_09 C01"/>
  </r>
  <r>
    <s v="P.juv_02321"/>
    <d v="2022-04-28T00:00:00"/>
    <s v="North Keppel Island"/>
    <s v="NK3"/>
    <s v="fin"/>
    <s v="Juvenile"/>
    <n v="146"/>
    <x v="19"/>
    <s v="C02"/>
    <s v="fin"/>
    <s v="PMJuv21_09 C02"/>
  </r>
  <r>
    <s v="P.juv_02322"/>
    <d v="2022-04-28T00:00:00"/>
    <s v="North Keppel Island"/>
    <s v="NK3"/>
    <s v="fin"/>
    <s v="Juvenile"/>
    <n v="181"/>
    <x v="19"/>
    <s v="C03"/>
    <s v="fin"/>
    <s v="PMJuv21_09 C03"/>
  </r>
  <r>
    <s v="P.juv_02323"/>
    <d v="2022-04-28T00:00:00"/>
    <s v="North Keppel Island"/>
    <s v="NK3"/>
    <s v="fin"/>
    <s v="Juvenile"/>
    <n v="159"/>
    <x v="19"/>
    <s v="C04"/>
    <s v="fin"/>
    <s v="PMJuv21_09 C04"/>
  </r>
  <r>
    <s v="P.juv_02324"/>
    <d v="2022-04-28T00:00:00"/>
    <s v="North Keppel Island"/>
    <s v="NK3"/>
    <s v="fin"/>
    <s v="Juvenile"/>
    <n v="153"/>
    <x v="19"/>
    <s v="C05"/>
    <s v="fin"/>
    <s v="PMJuv21_09 C05"/>
  </r>
  <r>
    <s v="P.juv_02325"/>
    <d v="2022-04-28T00:00:00"/>
    <s v="North Keppel Island"/>
    <s v="NK3"/>
    <s v="fin"/>
    <s v="Juvenile"/>
    <n v="189"/>
    <x v="19"/>
    <s v="C06"/>
    <s v="fin"/>
    <s v="PMJuv21_09 C06"/>
  </r>
  <r>
    <s v="P.juv_02326"/>
    <d v="2022-04-29T00:00:00"/>
    <s v="Pumpkin Island"/>
    <s v="NA"/>
    <s v="fin"/>
    <s v="Juvenile"/>
    <n v="59"/>
    <x v="19"/>
    <s v="C07"/>
    <s v="fin"/>
    <s v="PMJuv21_09 C07"/>
  </r>
  <r>
    <s v="P.juv_02327"/>
    <d v="2022-04-29T00:00:00"/>
    <s v="Pumpkin Island"/>
    <s v="NA"/>
    <s v="fin"/>
    <s v="Juvenile"/>
    <n v="163"/>
    <x v="19"/>
    <s v="C08"/>
    <s v="fin"/>
    <s v="PMJuv21_09 C08"/>
  </r>
  <r>
    <s v="P.juv_02328"/>
    <d v="2022-04-29T00:00:00"/>
    <s v="Pumpkin Island"/>
    <s v="NA"/>
    <s v="fin"/>
    <s v="Juvenile"/>
    <n v="248"/>
    <x v="19"/>
    <s v="C09"/>
    <s v="fin"/>
    <s v="PMJuv21_09 C09"/>
  </r>
  <r>
    <s v="P.juv_02329"/>
    <d v="2022-04-29T00:00:00"/>
    <s v="North Keppel Island"/>
    <s v="NK1"/>
    <s v="fin"/>
    <s v="Juvenile"/>
    <n v="139"/>
    <x v="19"/>
    <s v="C10"/>
    <s v="fin"/>
    <s v="PMJuv21_09 C10"/>
  </r>
  <r>
    <s v="P.juv_02330"/>
    <d v="2022-04-29T00:00:00"/>
    <s v="North Keppel Island"/>
    <s v="NK1"/>
    <s v="fin"/>
    <s v="Juvenile"/>
    <n v="111"/>
    <x v="19"/>
    <s v="C11"/>
    <s v="fin"/>
    <s v="PMJuv21_09 C11"/>
  </r>
  <r>
    <s v="P.juv_02331"/>
    <d v="2022-04-29T00:00:00"/>
    <s v="North Keppel Island"/>
    <s v="NK1"/>
    <s v="fin"/>
    <s v="Juvenile"/>
    <n v="104"/>
    <x v="19"/>
    <s v="C12"/>
    <s v="fin"/>
    <s v="PMJuv21_09 C12"/>
  </r>
  <r>
    <s v="P.juv_02332"/>
    <d v="2022-04-29T00:00:00"/>
    <s v="North Keppel Island"/>
    <s v="NK1"/>
    <s v="fin"/>
    <s v="Juvenile"/>
    <n v="117"/>
    <x v="19"/>
    <s v="D01"/>
    <s v="fin"/>
    <s v="PMJuv21_09 D01"/>
  </r>
  <r>
    <s v="P.juv_02333"/>
    <d v="2022-04-29T00:00:00"/>
    <s v="North Keppel Island"/>
    <s v="NK1"/>
    <s v="fin"/>
    <s v="Juvenile"/>
    <n v="160"/>
    <x v="19"/>
    <s v="D02"/>
    <s v="fin"/>
    <s v="PMJuv21_09 D02"/>
  </r>
  <r>
    <s v="P.juv_02334"/>
    <d v="2022-04-29T00:00:00"/>
    <s v="North Keppel Island"/>
    <s v="NK1"/>
    <s v="fin"/>
    <s v="Juvenile"/>
    <n v="132"/>
    <x v="19"/>
    <s v="D03"/>
    <s v="fin"/>
    <s v="PMJuv21_09 D03"/>
  </r>
  <r>
    <s v="P.juv_02335"/>
    <d v="2022-04-29T00:00:00"/>
    <s v="North Keppel Island"/>
    <s v="NK1"/>
    <s v="fin"/>
    <s v="Juvenile"/>
    <n v="181"/>
    <x v="19"/>
    <s v="D04"/>
    <s v="fin"/>
    <s v="PMJuv21_09 D04"/>
  </r>
  <r>
    <s v="P.juv_02336"/>
    <d v="2022-04-29T00:00:00"/>
    <s v="North Keppel Island"/>
    <s v="NK1"/>
    <s v="fin"/>
    <s v="Juvenile"/>
    <n v="172"/>
    <x v="19"/>
    <s v="D05"/>
    <s v="fin"/>
    <s v="PMJuv21_09 D05"/>
  </r>
  <r>
    <s v="P.juv_02337"/>
    <d v="2022-04-29T00:00:00"/>
    <s v="North Keppel Island"/>
    <s v="NK1"/>
    <s v="fin"/>
    <s v="Juvenile"/>
    <n v="194"/>
    <x v="19"/>
    <s v="D06"/>
    <s v="fin"/>
    <s v="PMJuv21_09 D06"/>
  </r>
  <r>
    <s v="P.juv_02338"/>
    <d v="2022-04-29T00:00:00"/>
    <s v="North Keppel Island"/>
    <s v="NK1"/>
    <s v="fin"/>
    <s v="Juvenile"/>
    <n v="184"/>
    <x v="19"/>
    <s v="D07"/>
    <s v="fin"/>
    <s v="PMJuv21_09 D07"/>
  </r>
  <r>
    <s v="P.juv_02339"/>
    <d v="2022-04-30T00:00:00"/>
    <s v="North Keppel Island"/>
    <s v="NK3"/>
    <s v="fin"/>
    <s v="Juvenile"/>
    <n v="110"/>
    <x v="19"/>
    <s v="D08"/>
    <s v="fin"/>
    <s v="PMJuv21_09 D08"/>
  </r>
  <r>
    <s v="P.juv_02340"/>
    <d v="2022-04-30T00:00:00"/>
    <s v="North Keppel Island"/>
    <s v="NK3"/>
    <s v="fin"/>
    <s v="Juvenile"/>
    <n v="82"/>
    <x v="19"/>
    <s v="D09"/>
    <s v="fin"/>
    <s v="PMJuv21_09 D09"/>
  </r>
  <r>
    <s v="P.juv_02341"/>
    <d v="2022-04-30T00:00:00"/>
    <s v="North Keppel Island"/>
    <s v="NK3"/>
    <s v="fin"/>
    <s v="Juvenile"/>
    <n v="38"/>
    <x v="19"/>
    <s v="D10"/>
    <s v="fin"/>
    <s v="PMJuv21_09 D10"/>
  </r>
  <r>
    <s v="P.juv_02342"/>
    <d v="2022-04-30T00:00:00"/>
    <s v="North Keppel Island"/>
    <s v="NK3"/>
    <s v="fin"/>
    <s v="Juvenile"/>
    <n v="127"/>
    <x v="19"/>
    <s v="D11"/>
    <s v="fin"/>
    <s v="PMJuv21_09 D11"/>
  </r>
  <r>
    <s v="P.juv_02343"/>
    <d v="2022-04-30T00:00:00"/>
    <s v="North Keppel Island"/>
    <s v="NK3"/>
    <s v="fin"/>
    <s v="Juvenile"/>
    <n v="34"/>
    <x v="19"/>
    <s v="D12"/>
    <s v="fin"/>
    <s v="PMJuv21_09 D12"/>
  </r>
  <r>
    <s v="P.juv_02344"/>
    <d v="2022-04-30T00:00:00"/>
    <s v="North Keppel Island"/>
    <s v="NK3"/>
    <s v="fin"/>
    <s v="Juvenile"/>
    <n v="200"/>
    <x v="19"/>
    <s v="E01"/>
    <s v="fin"/>
    <s v="PMJuv21_09 E01"/>
  </r>
  <r>
    <s v="P.juv_02345"/>
    <d v="2022-04-30T00:00:00"/>
    <s v="North Keppel Island"/>
    <s v="NK3"/>
    <s v="fin"/>
    <s v="Juvenile"/>
    <n v="221"/>
    <x v="19"/>
    <s v="E02"/>
    <s v="fin"/>
    <s v="PMJuv21_09 E02"/>
  </r>
  <r>
    <s v="P.juv_02346"/>
    <d v="2022-04-30T00:00:00"/>
    <s v="North Keppel Island"/>
    <s v="NK3"/>
    <s v="fin"/>
    <s v="Juvenile"/>
    <n v="167"/>
    <x v="19"/>
    <s v="E03"/>
    <s v="fin"/>
    <s v="PMJuv21_09 E03"/>
  </r>
  <r>
    <s v="P.juv_02347"/>
    <d v="2022-04-30T00:00:00"/>
    <s v="Big Peninsula"/>
    <s v="BP"/>
    <s v="fin"/>
    <s v="Juvenile"/>
    <n v="36"/>
    <x v="19"/>
    <s v="E04"/>
    <s v="fin"/>
    <s v="PMJuv21_09 E04"/>
  </r>
  <r>
    <s v="P.juv_02348"/>
    <d v="2022-04-30T00:00:00"/>
    <s v="Big Peninsula"/>
    <s v="BP"/>
    <s v="fin"/>
    <s v="Juvenile"/>
    <n v="46"/>
    <x v="19"/>
    <s v="E05"/>
    <s v="fin"/>
    <s v="PMJuv21_09 E05"/>
  </r>
  <r>
    <s v="P.juv_02349"/>
    <d v="2022-05-01T00:00:00"/>
    <s v="Halfway Blue"/>
    <s v="NA"/>
    <s v="fin"/>
    <s v="Juvenile"/>
    <n v="233"/>
    <x v="19"/>
    <s v="E06"/>
    <s v="fin"/>
    <s v="PMJuv21_09 E06"/>
  </r>
  <r>
    <s v="P.juv_02350"/>
    <d v="2022-05-01T00:00:00"/>
    <s v="Halfway Blue"/>
    <s v="NA"/>
    <s v="fin"/>
    <s v="Juvenile"/>
    <n v="115"/>
    <x v="19"/>
    <s v="E07"/>
    <s v="fin"/>
    <s v="PMJuv21_09 E07"/>
  </r>
  <r>
    <s v="P.juv_02351"/>
    <d v="2022-05-01T00:00:00"/>
    <s v="Halfway Blue"/>
    <s v="NA"/>
    <s v="fin"/>
    <s v="Juvenile"/>
    <n v="100"/>
    <x v="19"/>
    <s v="E08"/>
    <s v="fin"/>
    <s v="PMJuv21_09 E08"/>
  </r>
  <r>
    <s v="P.juv_02352"/>
    <d v="2022-05-01T00:00:00"/>
    <s v="Halfway Blue"/>
    <s v="NA"/>
    <s v="fin"/>
    <s v="Juvenile"/>
    <n v="77"/>
    <x v="19"/>
    <s v="E09"/>
    <s v="fin"/>
    <s v="PMJuv21_09 E09"/>
  </r>
  <r>
    <s v="P.juv_02353"/>
    <d v="2022-05-01T00:00:00"/>
    <s v="Halfway Blue"/>
    <s v="NA"/>
    <s v="fin"/>
    <s v="Juvenile"/>
    <n v="57"/>
    <x v="19"/>
    <s v="E10"/>
    <s v="fin"/>
    <s v="PMJuv21_09 E10"/>
  </r>
  <r>
    <s v="P.juv_02354"/>
    <d v="2022-05-01T00:00:00"/>
    <s v="Halfway Blue"/>
    <s v="NA"/>
    <s v="fin"/>
    <s v="Juvenile"/>
    <n v="48"/>
    <x v="19"/>
    <s v="E11"/>
    <s v="fin"/>
    <s v="PMJuv21_09 E11"/>
  </r>
  <r>
    <s v="P.juv_02355"/>
    <d v="2022-05-01T00:00:00"/>
    <s v="Halfway Blue"/>
    <s v="NA"/>
    <s v="fin"/>
    <s v="Juvenile"/>
    <n v="233"/>
    <x v="19"/>
    <s v="E12"/>
    <s v="fin"/>
    <s v="PMJuv21_09 E12"/>
  </r>
  <r>
    <s v="P.juv_02356"/>
    <d v="2022-05-01T00:00:00"/>
    <s v="Halfway Blue"/>
    <s v="NA"/>
    <s v="fin"/>
    <s v="Juvenile"/>
    <n v="255"/>
    <x v="19"/>
    <s v="F01"/>
    <s v="fin"/>
    <s v="PMJuv21_09 F01"/>
  </r>
  <r>
    <s v="P.juv_02357"/>
    <d v="2022-05-01T00:00:00"/>
    <s v="Halfway Blue"/>
    <s v="NA"/>
    <s v="fin"/>
    <s v="Juvenile"/>
    <n v="241"/>
    <x v="19"/>
    <s v="F02"/>
    <s v="fin"/>
    <s v="PMJuv21_09 F02"/>
  </r>
  <r>
    <s v="P.juv_02358"/>
    <d v="2022-05-01T00:00:00"/>
    <s v="Halfway Blue"/>
    <s v="NA"/>
    <s v="fin"/>
    <s v="Juvenile"/>
    <n v="151"/>
    <x v="19"/>
    <s v="F03"/>
    <s v="fin"/>
    <s v="PMJuv21_09 F03"/>
  </r>
  <r>
    <s v="P.juv_02359"/>
    <d v="2022-05-01T00:00:00"/>
    <s v="Halfway Blue"/>
    <s v="NA"/>
    <s v="fin"/>
    <s v="Juvenile"/>
    <n v="230"/>
    <x v="19"/>
    <s v="F04"/>
    <s v="fin"/>
    <s v="PMJuv21_09 F04"/>
  </r>
  <r>
    <s v="P.juv_02360"/>
    <d v="2022-05-01T00:00:00"/>
    <s v="Halfway Blue"/>
    <s v="NA"/>
    <s v="fin"/>
    <s v="Juvenile"/>
    <n v="232"/>
    <x v="19"/>
    <s v="F05"/>
    <s v="fin"/>
    <s v="PMJuv21_09 F05"/>
  </r>
  <r>
    <s v="P.juv_02361"/>
    <d v="2022-05-01T00:00:00"/>
    <s v="Halfway Blue"/>
    <s v="NA"/>
    <s v="fin"/>
    <s v="Juvenile"/>
    <n v="123"/>
    <x v="19"/>
    <s v="F06"/>
    <s v="fin"/>
    <s v="PMJuv21_09 F06"/>
  </r>
  <r>
    <s v="P.juv_02362"/>
    <d v="2022-05-01T00:00:00"/>
    <s v="Halfway Blue"/>
    <s v="NA"/>
    <s v="fin"/>
    <s v="Juvenile"/>
    <n v="123"/>
    <x v="19"/>
    <s v="F07"/>
    <s v="fin"/>
    <s v="PMJuv21_09 F07"/>
  </r>
  <r>
    <s v="P.juv_02363"/>
    <d v="2022-05-01T00:00:00"/>
    <s v="Halfway Blue"/>
    <s v="NA"/>
    <s v="fin"/>
    <s v="Juvenile"/>
    <n v="131"/>
    <x v="19"/>
    <s v="F08"/>
    <s v="fin"/>
    <s v="PMJuv21_09 F08"/>
  </r>
  <r>
    <s v="P.juv_02364"/>
    <d v="2022-05-01T00:00:00"/>
    <s v="Halfway Blue"/>
    <s v="NA"/>
    <s v="fin"/>
    <s v="Juvenile"/>
    <n v="150"/>
    <x v="19"/>
    <s v="F09"/>
    <s v="fin"/>
    <s v="PMJuv21_09 F09"/>
  </r>
  <r>
    <s v="P.juv_02365"/>
    <d v="2022-05-01T00:00:00"/>
    <s v="Halfway Blue"/>
    <s v="NA"/>
    <s v="fin"/>
    <s v="Juvenile"/>
    <n v="148"/>
    <x v="19"/>
    <s v="F10"/>
    <s v="fin"/>
    <s v="PMJuv21_09 F10"/>
  </r>
  <r>
    <s v="P.juv_02366"/>
    <d v="2022-05-01T00:00:00"/>
    <s v="Halfway Blue"/>
    <s v="NA"/>
    <s v="fin"/>
    <s v="Juvenile"/>
    <n v="136"/>
    <x v="19"/>
    <s v="F11"/>
    <s v="fin"/>
    <s v="PMJuv21_09 F11"/>
  </r>
  <r>
    <s v="P.juv_02367"/>
    <d v="2022-05-01T00:00:00"/>
    <s v="Halfway Blue"/>
    <s v="NA"/>
    <s v="fin"/>
    <s v="Juvenile"/>
    <n v="117"/>
    <x v="19"/>
    <s v="F12"/>
    <s v="fin"/>
    <s v="PMJuv21_09 F12"/>
  </r>
  <r>
    <s v="P.juv_02368"/>
    <d v="2022-05-01T00:00:00"/>
    <s v="Halfway Blue"/>
    <s v="NA"/>
    <s v="fin"/>
    <s v="Juvenile"/>
    <n v="163"/>
    <x v="19"/>
    <s v="G01"/>
    <s v="fin"/>
    <s v="PMJuv21_09 G01"/>
  </r>
  <r>
    <s v="P.juv_02369"/>
    <d v="2022-05-01T00:00:00"/>
    <s v="Halfway Blue"/>
    <s v="NA"/>
    <s v="fin"/>
    <s v="Juvenile"/>
    <n v="246"/>
    <x v="19"/>
    <s v="G02"/>
    <s v="fin"/>
    <s v="PMJuv21_09 G02"/>
  </r>
  <r>
    <s v="P.juv_02370"/>
    <d v="2022-05-01T00:00:00"/>
    <s v="Halfway Blue"/>
    <s v="NA"/>
    <s v="fin"/>
    <s v="Juvenile"/>
    <n v="139"/>
    <x v="19"/>
    <s v="G03"/>
    <s v="fin"/>
    <s v="PMJuv21_09 G03"/>
  </r>
  <r>
    <s v="P.juv_02371"/>
    <d v="2022-05-01T00:00:00"/>
    <s v="Halfway Blue"/>
    <s v="NA"/>
    <s v="fin"/>
    <s v="Juvenile"/>
    <n v="134"/>
    <x v="19"/>
    <s v="G04"/>
    <s v="fin"/>
    <s v="PMJuv21_09 G04"/>
  </r>
  <r>
    <s v="P.juv_02372"/>
    <d v="2022-05-01T00:00:00"/>
    <s v="Halfway Blue"/>
    <s v="NA"/>
    <s v="fin"/>
    <s v="Juvenile"/>
    <n v="110"/>
    <x v="19"/>
    <s v="G05"/>
    <s v="fin"/>
    <s v="PMJuv21_09 G05"/>
  </r>
  <r>
    <s v="P.juv_02373"/>
    <d v="2022-05-01T00:00:00"/>
    <s v="Halfway Blue"/>
    <s v="NA"/>
    <s v="fin"/>
    <s v="Juvenile"/>
    <n v="166"/>
    <x v="19"/>
    <s v="G06"/>
    <s v="fin"/>
    <s v="PMJuv21_09 G06"/>
  </r>
  <r>
    <s v="P.juv_02374"/>
    <d v="2022-05-01T00:00:00"/>
    <s v="Halfway Blue"/>
    <s v="NA"/>
    <s v="fin"/>
    <s v="Juvenile"/>
    <n v="97"/>
    <x v="19"/>
    <s v="G07"/>
    <s v="fin"/>
    <s v="PMJuv21_09 G07"/>
  </r>
  <r>
    <s v="P.juv_02375"/>
    <d v="2022-05-01T00:00:00"/>
    <s v="Halfway Blue"/>
    <s v="NA"/>
    <s v="fin"/>
    <s v="Juvenile"/>
    <n v="127"/>
    <x v="19"/>
    <s v="G08"/>
    <s v="fin"/>
    <s v="PMJuv21_09 G08"/>
  </r>
  <r>
    <s v="P.juv_02376"/>
    <d v="2022-05-01T00:00:00"/>
    <s v="Halfway Blue"/>
    <s v="NA"/>
    <s v="fin"/>
    <s v="Juvenile"/>
    <n v="156"/>
    <x v="19"/>
    <s v="G09"/>
    <s v="fin"/>
    <s v="PMJuv21_09 G09"/>
  </r>
  <r>
    <s v="P.juv_02377"/>
    <d v="2022-05-01T00:00:00"/>
    <s v="Halfway Blue"/>
    <s v="NA"/>
    <s v="fin"/>
    <s v="Juvenile"/>
    <n v="90"/>
    <x v="19"/>
    <s v="G10"/>
    <s v="fin"/>
    <s v="PMJuv21_09 G10"/>
  </r>
  <r>
    <s v="P.juv_02378"/>
    <d v="2022-05-01T00:00:00"/>
    <s v="Halfway Blue"/>
    <s v="NA"/>
    <s v="fin"/>
    <s v="Juvenile"/>
    <n v="137"/>
    <x v="19"/>
    <s v="G11"/>
    <s v="fin"/>
    <s v="PMJuv21_09 G11"/>
  </r>
  <r>
    <s v="P.juv_02379"/>
    <d v="2022-05-01T00:00:00"/>
    <s v="Halfway Blue"/>
    <s v="NA"/>
    <s v="fin"/>
    <s v="Juvenile"/>
    <n v="235"/>
    <x v="19"/>
    <s v="G12"/>
    <s v="fin"/>
    <s v="PMJuv21_09 G12"/>
  </r>
  <r>
    <s v="P.juv_02380"/>
    <d v="2022-05-01T00:00:00"/>
    <s v="Halfway Blue"/>
    <s v="NA"/>
    <s v="fin"/>
    <s v="Juvenile"/>
    <n v="307"/>
    <x v="19"/>
    <s v="H01"/>
    <s v="fin"/>
    <s v="PMJuv21_09 H01"/>
  </r>
  <r>
    <s v="P.juv_02381"/>
    <d v="2022-05-01T00:00:00"/>
    <s v="Halfway Blue"/>
    <s v="NA"/>
    <s v="fin"/>
    <s v="Juvenile"/>
    <n v="66"/>
    <x v="19"/>
    <s v="H02"/>
    <s v="fin"/>
    <s v="PMJuv21_09 H02"/>
  </r>
  <r>
    <s v="P.juv_02382"/>
    <d v="2022-05-01T00:00:00"/>
    <s v="Halfway Blue"/>
    <s v="NA"/>
    <s v="fin"/>
    <s v="Juvenile"/>
    <n v="36"/>
    <x v="19"/>
    <s v="H03"/>
    <s v="fin"/>
    <s v="PMJuv21_09 H03"/>
  </r>
  <r>
    <s v="P.juv_02383"/>
    <d v="2022-05-01T00:00:00"/>
    <s v="Halfway Blue"/>
    <s v="NA"/>
    <s v="fin"/>
    <s v="Juvenile"/>
    <n v="226"/>
    <x v="19"/>
    <s v="H04"/>
    <s v="fin"/>
    <s v="PMJuv21_09 H04"/>
  </r>
  <r>
    <s v="P.juv_02384"/>
    <d v="2022-05-01T00:00:00"/>
    <s v="Halfway Blue"/>
    <s v="NA"/>
    <s v="fin"/>
    <s v="Juvenile"/>
    <n v="235"/>
    <x v="19"/>
    <s v="H05"/>
    <s v="fin"/>
    <s v="PMJuv21_09 H05"/>
  </r>
  <r>
    <s v="P.juv_02385"/>
    <d v="2022-05-01T00:00:00"/>
    <s v="Halfway Blue"/>
    <s v="NA"/>
    <s v="fin"/>
    <s v="Juvenile"/>
    <n v="136"/>
    <x v="19"/>
    <s v="H06"/>
    <s v="fin"/>
    <s v="PMJuv21_09 H06"/>
  </r>
  <r>
    <s v="P.juv_02386"/>
    <d v="2022-05-01T00:00:00"/>
    <s v="Halfway Blue"/>
    <s v="NA"/>
    <s v="fin"/>
    <s v="Juvenile"/>
    <n v="155"/>
    <x v="19"/>
    <s v="H07"/>
    <s v="fin"/>
    <s v="PMJuv21_09 H07"/>
  </r>
  <r>
    <s v="P.juv_02387"/>
    <d v="2022-05-01T00:00:00"/>
    <s v="Halfway Blue"/>
    <s v="NA"/>
    <s v="fin"/>
    <s v="Juvenile"/>
    <n v="128"/>
    <x v="19"/>
    <s v="H08"/>
    <s v="fin"/>
    <s v="PMJuv21_09 H08"/>
  </r>
  <r>
    <s v="P.juv_02388"/>
    <d v="2022-05-01T00:00:00"/>
    <s v="Halfway Blue"/>
    <s v="NA"/>
    <s v="fin"/>
    <s v="Juvenile"/>
    <n v="125"/>
    <x v="19"/>
    <s v="H09"/>
    <s v="fin"/>
    <s v="PMJuv21_09 H09"/>
  </r>
  <r>
    <s v="P.juv_02389"/>
    <d v="2022-05-01T00:00:00"/>
    <s v="Halfway Blue"/>
    <s v="NA"/>
    <s v="fin"/>
    <s v="Juvenile"/>
    <n v="161"/>
    <x v="19"/>
    <s v="H10"/>
    <s v="fin"/>
    <s v="PMJuv21_09 H10"/>
  </r>
  <r>
    <s v="P.juv_02390"/>
    <d v="2022-05-01T00:00:00"/>
    <s v="Halfway Blue"/>
    <s v="NA"/>
    <s v="fin"/>
    <s v="Juvenile"/>
    <n v="120"/>
    <x v="19"/>
    <s v="H11"/>
    <s v="fin"/>
    <s v="PMJuv21_09 H11"/>
  </r>
  <r>
    <s v="P.juv_02391"/>
    <d v="2022-05-01T00:00:00"/>
    <s v="Halfway Blue"/>
    <s v="NA"/>
    <s v="fin"/>
    <s v="Juvenile"/>
    <n v="126"/>
    <x v="20"/>
    <s v="A01"/>
    <s v="fin"/>
    <s v="PMJuv21_10 A01"/>
  </r>
  <r>
    <s v="P.juv_02392"/>
    <d v="2022-05-01T00:00:00"/>
    <s v="Halfway Blue"/>
    <s v="NA"/>
    <s v="fin"/>
    <s v="Juvenile"/>
    <n v="147"/>
    <x v="20"/>
    <s v="A02"/>
    <s v="fin"/>
    <s v="PMJuv21_10 A02"/>
  </r>
  <r>
    <s v="P.juv_02393"/>
    <d v="2022-05-01T00:00:00"/>
    <s v="Halfway Blue"/>
    <s v="NA"/>
    <s v="fin"/>
    <s v="Juvenile"/>
    <n v="81"/>
    <x v="20"/>
    <s v="A03"/>
    <s v="fin"/>
    <s v="PMJuv21_10 A03"/>
  </r>
  <r>
    <s v="P.juv_02394"/>
    <d v="2022-05-01T00:00:00"/>
    <s v="Halfway Blue"/>
    <s v="NA"/>
    <s v="fin"/>
    <s v="Juvenile"/>
    <n v="247"/>
    <x v="20"/>
    <s v="A04"/>
    <s v="fin"/>
    <s v="PMJuv21_10 A04"/>
  </r>
  <r>
    <s v="P.juv_02395"/>
    <d v="2022-05-01T00:00:00"/>
    <s v="Halfway Blue"/>
    <s v="NA"/>
    <s v="fin"/>
    <s v="Juvenile"/>
    <n v="234"/>
    <x v="20"/>
    <s v="A05"/>
    <s v="fin"/>
    <s v="PMJuv21_10 A05"/>
  </r>
  <r>
    <s v="P.juv_02396"/>
    <d v="2022-05-01T00:00:00"/>
    <s v="Halfway Blue"/>
    <s v="NA"/>
    <s v="fin"/>
    <s v="Juvenile"/>
    <n v="231"/>
    <x v="20"/>
    <s v="A06"/>
    <s v="fin"/>
    <s v="PMJuv21_10 A06"/>
  </r>
  <r>
    <s v="P.juv_02397"/>
    <d v="2022-05-01T00:00:00"/>
    <s v="Halfway Blue"/>
    <s v="NA"/>
    <s v="fin"/>
    <s v="Juvenile"/>
    <n v="108"/>
    <x v="20"/>
    <s v="A07"/>
    <s v="fin"/>
    <s v="PMJuv21_10 A07"/>
  </r>
  <r>
    <s v="P.juv_02398"/>
    <d v="2022-05-01T00:00:00"/>
    <s v="Halfway Blue"/>
    <s v="NA"/>
    <s v="fin"/>
    <s v="Juvenile"/>
    <n v="248"/>
    <x v="20"/>
    <s v="A08"/>
    <s v="fin"/>
    <s v="PMJuv21_10 A08"/>
  </r>
  <r>
    <s v="P.juv_02399"/>
    <d v="2022-05-01T00:00:00"/>
    <s v="Halfway Blue"/>
    <s v="NA"/>
    <s v="fin"/>
    <s v="Juvenile"/>
    <n v="256"/>
    <x v="20"/>
    <s v="A09"/>
    <s v="fin"/>
    <s v="PMJuv21_10 A09"/>
  </r>
  <r>
    <s v="P.juv_02400"/>
    <d v="2022-05-01T00:00:00"/>
    <s v="Halfway Blue"/>
    <s v="NA"/>
    <s v="fin"/>
    <s v="Juvenile"/>
    <n v="267"/>
    <x v="20"/>
    <s v="A10"/>
    <s v="fin"/>
    <s v="PMJuv21_10 A10"/>
  </r>
  <r>
    <s v="P.juv_02401"/>
    <d v="2022-05-01T00:00:00"/>
    <s v="Halfway Blue"/>
    <s v="NA"/>
    <s v="fin"/>
    <s v="Juvenile"/>
    <n v="259"/>
    <x v="20"/>
    <s v="A11"/>
    <s v="fin"/>
    <s v="PMJuv21_10 A11"/>
  </r>
  <r>
    <s v="P.juv_02402"/>
    <d v="2022-05-01T00:00:00"/>
    <s v="Halfway Blue"/>
    <s v="NA"/>
    <s v="fin"/>
    <s v="Juvenile"/>
    <n v="254"/>
    <x v="20"/>
    <s v="A12"/>
    <s v="fin"/>
    <s v="PMJuv21_10 A12"/>
  </r>
  <r>
    <s v="P.juv_02403"/>
    <d v="2022-05-01T00:00:00"/>
    <s v="Halfway Blue"/>
    <s v="NA"/>
    <s v="fin"/>
    <s v="Juvenile"/>
    <n v="247"/>
    <x v="20"/>
    <s v="B01"/>
    <s v="fin"/>
    <s v="PMJuv21_10 B01"/>
  </r>
  <r>
    <s v="P.juv_02404"/>
    <d v="2022-05-01T00:00:00"/>
    <s v="Halfway Blue"/>
    <s v="NA"/>
    <s v="fin"/>
    <s v="Juvenile"/>
    <n v="255"/>
    <x v="20"/>
    <s v="B02"/>
    <s v="fin"/>
    <s v="PMJuv21_10 B02"/>
  </r>
  <r>
    <s v="P.juv_02405"/>
    <d v="2022-05-01T00:00:00"/>
    <s v="Halfway Blue"/>
    <s v="NA"/>
    <s v="fin"/>
    <s v="Juvenile"/>
    <n v="255"/>
    <x v="20"/>
    <s v="B03"/>
    <s v="fin"/>
    <s v="PMJuv21_10 B03"/>
  </r>
  <r>
    <s v="P.juv_02406"/>
    <d v="2022-05-01T00:00:00"/>
    <s v="Halfway Blue"/>
    <s v="NA"/>
    <s v="fin"/>
    <s v="Juvenile"/>
    <n v="50"/>
    <x v="20"/>
    <s v="B04"/>
    <s v="fin"/>
    <s v="PMJuv21_10 B04"/>
  </r>
  <r>
    <s v="P.juv_02407"/>
    <d v="2022-05-01T00:00:00"/>
    <s v="Halfway Blue"/>
    <s v="NA"/>
    <s v="fin"/>
    <s v="Juvenile"/>
    <n v="39"/>
    <x v="20"/>
    <s v="B05"/>
    <s v="fin"/>
    <s v="PMJuv21_10 B05"/>
  </r>
  <r>
    <s v="P.juv_02408"/>
    <d v="2022-05-01T00:00:00"/>
    <s v="Halfway Blue"/>
    <s v="NA"/>
    <s v="fin"/>
    <s v="Juvenile"/>
    <n v="34"/>
    <x v="20"/>
    <s v="B06"/>
    <s v="fin"/>
    <s v="PMJuv21_10 B06"/>
  </r>
  <r>
    <s v="P.juv_02409"/>
    <d v="2022-05-01T00:00:00"/>
    <s v="Halfway Blue"/>
    <s v="NA"/>
    <s v="fin"/>
    <s v="Juvenile"/>
    <n v="34"/>
    <x v="20"/>
    <s v="B07"/>
    <s v="fin"/>
    <s v="PMJuv21_10 B07"/>
  </r>
  <r>
    <s v="P.juv_02410"/>
    <d v="2022-05-01T00:00:00"/>
    <s v="Halfway Blue"/>
    <s v="NA"/>
    <s v="fin"/>
    <s v="Juvenile"/>
    <n v="35"/>
    <x v="20"/>
    <s v="B08"/>
    <s v="fin"/>
    <s v="PMJuv21_10 B08"/>
  </r>
  <r>
    <s v="P.juv_02411"/>
    <d v="2022-05-01T00:00:00"/>
    <s v="Halfway Blue"/>
    <s v="NA"/>
    <s v="fin"/>
    <s v="Juvenile"/>
    <n v="36"/>
    <x v="20"/>
    <s v="B09"/>
    <s v="fin"/>
    <s v="PMJuv21_10 B09"/>
  </r>
  <r>
    <s v="Empty"/>
    <s v="NA"/>
    <s v="NA"/>
    <s v="NA"/>
    <s v="NA"/>
    <s v="NA"/>
    <s v="NA"/>
    <x v="20"/>
    <s v="B10"/>
    <s v="Nil"/>
    <s v="PMJuv21_10 B10"/>
  </r>
  <r>
    <s v="P.juv_02412"/>
    <d v="2022-05-01T00:00:00"/>
    <s v="Halfway Blue"/>
    <s v="NA"/>
    <s v="fin"/>
    <s v="Juvenile"/>
    <n v="266"/>
    <x v="20"/>
    <s v="B11"/>
    <s v="fin"/>
    <s v="PMJuv21_10 B11"/>
  </r>
  <r>
    <s v="P.juv_02413"/>
    <d v="2022-05-01T00:00:00"/>
    <s v="Halfway Blue"/>
    <s v="NA"/>
    <s v="fin"/>
    <s v="Juvenile"/>
    <n v="239"/>
    <x v="20"/>
    <s v="B12"/>
    <s v="fin"/>
    <s v="PMJuv21_10 B12"/>
  </r>
  <r>
    <s v="P.juv_02414"/>
    <d v="2022-05-01T00:00:00"/>
    <s v="Halfway Blue"/>
    <s v="NA"/>
    <s v="fin"/>
    <s v="Juvenile"/>
    <n v="254"/>
    <x v="20"/>
    <s v="C01"/>
    <s v="fin"/>
    <s v="PMJuv21_10 C01"/>
  </r>
  <r>
    <s v="P.juv_02415"/>
    <d v="2022-05-01T00:00:00"/>
    <s v="Halfway Blue"/>
    <s v="NA"/>
    <s v="fin"/>
    <s v="Juvenile"/>
    <n v="201"/>
    <x v="20"/>
    <s v="C02"/>
    <s v="fin"/>
    <s v="PMJuv21_10 C02"/>
  </r>
  <r>
    <s v="P.juv_02416"/>
    <d v="2022-05-01T00:00:00"/>
    <s v="Halfway Blue"/>
    <s v="NA"/>
    <s v="fin"/>
    <s v="Juvenile"/>
    <n v="250"/>
    <x v="20"/>
    <s v="C03"/>
    <s v="fin"/>
    <s v="PMJuv21_10 C03"/>
  </r>
  <r>
    <s v="P.juv_02417"/>
    <d v="2022-05-01T00:00:00"/>
    <s v="Halfway Blue"/>
    <s v="NA"/>
    <s v="fin"/>
    <s v="Juvenile"/>
    <n v="258"/>
    <x v="20"/>
    <s v="C04"/>
    <s v="fin"/>
    <s v="PMJuv21_10 C04"/>
  </r>
  <r>
    <s v="P.juv_02418"/>
    <d v="2022-05-01T00:00:00"/>
    <s v="Halfway Blue"/>
    <s v="NA"/>
    <s v="fin"/>
    <s v="Juvenile"/>
    <n v="243"/>
    <x v="20"/>
    <s v="C05"/>
    <s v="fin"/>
    <s v="PMJuv21_10 C05"/>
  </r>
  <r>
    <s v="P.juv_02419"/>
    <d v="2022-05-01T00:00:00"/>
    <s v="Halfway Blue"/>
    <s v="NA"/>
    <s v="fin"/>
    <s v="Juvenile"/>
    <n v="258"/>
    <x v="20"/>
    <s v="C06"/>
    <s v="fin"/>
    <s v="PMJuv21_10 C06"/>
  </r>
  <r>
    <s v="P.juv_02420"/>
    <d v="2022-05-01T00:00:00"/>
    <s v="Halfway Blue"/>
    <s v="NA"/>
    <s v="fin"/>
    <s v="Juvenile"/>
    <n v="259"/>
    <x v="20"/>
    <s v="C07"/>
    <s v="fin"/>
    <s v="PMJuv21_10 C07"/>
  </r>
  <r>
    <s v="P.juv_02421"/>
    <d v="2022-05-01T00:00:00"/>
    <s v="Halfway Blue"/>
    <s v="NA"/>
    <s v="fin"/>
    <s v="Juvenile"/>
    <n v="219"/>
    <x v="20"/>
    <s v="C08"/>
    <s v="fin"/>
    <s v="PMJuv21_10 C08"/>
  </r>
  <r>
    <s v="P.juv_02422"/>
    <d v="2022-05-01T00:00:00"/>
    <s v="Halfway Blue"/>
    <s v="NA"/>
    <s v="fin"/>
    <s v="Juvenile"/>
    <n v="267"/>
    <x v="20"/>
    <s v="C09"/>
    <s v="fin"/>
    <s v="PMJuv21_10 C09"/>
  </r>
  <r>
    <s v="P.juv_02423"/>
    <d v="2022-05-01T00:00:00"/>
    <s v="Halfway Blue"/>
    <s v="NA"/>
    <s v="fin"/>
    <s v="Juvenile"/>
    <n v="230"/>
    <x v="20"/>
    <s v="C10"/>
    <s v="fin"/>
    <s v="PMJuv21_10 C10"/>
  </r>
  <r>
    <s v="P.juv_02424"/>
    <d v="2022-05-01T00:00:00"/>
    <s v="Halfway Blue"/>
    <s v="NA"/>
    <s v="fin"/>
    <s v="Juvenile"/>
    <n v="172"/>
    <x v="20"/>
    <s v="C11"/>
    <s v="fin"/>
    <s v="PMJuv21_10 C11"/>
  </r>
  <r>
    <s v="P.juv_02425"/>
    <d v="2022-05-01T00:00:00"/>
    <s v="Halfway Blue"/>
    <s v="NA"/>
    <s v="fin"/>
    <s v="Juvenile"/>
    <n v="128"/>
    <x v="20"/>
    <s v="C12"/>
    <s v="fin"/>
    <s v="PMJuv21_10 C12"/>
  </r>
  <r>
    <s v="P.juv_02426"/>
    <d v="2022-05-01T00:00:00"/>
    <s v="Halfway Blue"/>
    <s v="NA"/>
    <s v="fin"/>
    <s v="Juvenile"/>
    <n v="122"/>
    <x v="20"/>
    <s v="D01"/>
    <s v="fin"/>
    <s v="PMJuv21_10 D01"/>
  </r>
  <r>
    <s v="P.juv_02427"/>
    <d v="2022-05-01T00:00:00"/>
    <s v="Halfway Blue"/>
    <s v="NA"/>
    <s v="fin"/>
    <s v="Juvenile"/>
    <n v="136"/>
    <x v="20"/>
    <s v="D02"/>
    <s v="fin"/>
    <s v="PMJuv21_10 D02"/>
  </r>
  <r>
    <s v="P.juv_02428"/>
    <d v="2022-05-01T00:00:00"/>
    <s v="Halfway Blue"/>
    <s v="NA"/>
    <s v="fin"/>
    <s v="Juvenile"/>
    <n v="104"/>
    <x v="20"/>
    <s v="D03"/>
    <s v="fin"/>
    <s v="PMJuv21_10 D03"/>
  </r>
  <r>
    <s v="P.juv_02429"/>
    <d v="2022-05-01T00:00:00"/>
    <s v="Halfway Blue"/>
    <s v="NA"/>
    <s v="fin"/>
    <s v="Juvenile"/>
    <n v="159"/>
    <x v="20"/>
    <s v="D04"/>
    <s v="fin"/>
    <s v="PMJuv21_10 D04"/>
  </r>
  <r>
    <s v="P.juv_02430"/>
    <d v="2022-05-01T00:00:00"/>
    <s v="Halfway Blue"/>
    <s v="NA"/>
    <s v="fin"/>
    <s v="Juvenile"/>
    <n v="150"/>
    <x v="20"/>
    <s v="D05"/>
    <s v="fin"/>
    <s v="PMJuv21_10 D05"/>
  </r>
  <r>
    <s v="P.juv_02431"/>
    <d v="2022-05-01T00:00:00"/>
    <s v="Halfway Blue"/>
    <s v="NA"/>
    <s v="fin"/>
    <s v="Juvenile"/>
    <n v="133"/>
    <x v="20"/>
    <s v="D06"/>
    <s v="fin"/>
    <s v="PMJuv21_10 D06"/>
  </r>
  <r>
    <s v="P.juv_02432"/>
    <d v="2022-05-01T00:00:00"/>
    <s v="Halfway Blue"/>
    <s v="NA"/>
    <s v="fin"/>
    <s v="Juvenile"/>
    <n v="122"/>
    <x v="20"/>
    <s v="D07"/>
    <s v="fin"/>
    <s v="PMJuv21_10 D07"/>
  </r>
  <r>
    <s v="P.juv_02433"/>
    <d v="2022-05-02T00:00:00"/>
    <s v="Humpy Island"/>
    <s v="NA"/>
    <s v="fin"/>
    <s v="Juvenile"/>
    <n v="252"/>
    <x v="20"/>
    <s v="D08"/>
    <s v="fin"/>
    <s v="PMJuv21_10 D08"/>
  </r>
  <r>
    <s v="P.juv_02434"/>
    <d v="2022-05-02T00:00:00"/>
    <s v="Humpy Island"/>
    <s v="NA"/>
    <s v="fin"/>
    <s v="Juvenile"/>
    <n v="170"/>
    <x v="20"/>
    <s v="D09"/>
    <s v="fin"/>
    <s v="PMJuv21_10 D09"/>
  </r>
  <r>
    <s v="P.juv_02435"/>
    <d v="2022-05-02T00:00:00"/>
    <s v="Humpy Island"/>
    <s v="NA"/>
    <s v="fin"/>
    <s v="Juvenile"/>
    <n v="154"/>
    <x v="20"/>
    <s v="D10"/>
    <s v="fin"/>
    <s v="PMJuv21_10 D10"/>
  </r>
  <r>
    <s v="P.juv_02436"/>
    <d v="2022-05-02T00:00:00"/>
    <s v="Humpy Island"/>
    <s v="NA"/>
    <s v="fin"/>
    <s v="Juvenile"/>
    <n v="146"/>
    <x v="20"/>
    <s v="D11"/>
    <s v="fin"/>
    <s v="PMJuv21_10 D11"/>
  </r>
  <r>
    <s v="P.juv_02437"/>
    <d v="2022-05-02T00:00:00"/>
    <s v="Humpy Island"/>
    <s v="NA"/>
    <s v="fin"/>
    <s v="Juvenile"/>
    <n v="138"/>
    <x v="20"/>
    <s v="D12"/>
    <s v="fin"/>
    <s v="PMJuv21_10 D12"/>
  </r>
  <r>
    <s v="P.juv_02438"/>
    <d v="2022-05-02T00:00:00"/>
    <s v="Humpy Island"/>
    <s v="NA"/>
    <s v="fin"/>
    <s v="Juvenile"/>
    <n v="57"/>
    <x v="20"/>
    <s v="E01"/>
    <s v="fin"/>
    <s v="PMJuv21_10 E01"/>
  </r>
  <r>
    <s v="P.juv_02439"/>
    <d v="2022-05-02T00:00:00"/>
    <s v="Humpy Island"/>
    <s v="NA"/>
    <s v="fin"/>
    <s v="Juvenile"/>
    <n v="34"/>
    <x v="20"/>
    <s v="E02"/>
    <s v="fin"/>
    <s v="PMJuv21_10 E02"/>
  </r>
  <r>
    <s v="P.juv_02440"/>
    <d v="2022-05-02T00:00:00"/>
    <s v="Humpy Island"/>
    <s v="NA"/>
    <s v="fin"/>
    <s v="Juvenile"/>
    <n v="29"/>
    <x v="20"/>
    <s v="E03"/>
    <s v="fin"/>
    <s v="PMJuv21_10 E03"/>
  </r>
  <r>
    <s v="P.juv_02441"/>
    <d v="2022-05-02T00:00:00"/>
    <s v="Humpy Island"/>
    <s v="NA"/>
    <s v="fin"/>
    <s v="Juvenile"/>
    <n v="31"/>
    <x v="20"/>
    <s v="E04"/>
    <s v="fin"/>
    <s v="PMJuv21_10 E04"/>
  </r>
  <r>
    <s v="P.juv_02442"/>
    <d v="2022-05-02T00:00:00"/>
    <s v="Humpy Island"/>
    <s v="NA"/>
    <s v="fin"/>
    <s v="Juvenile"/>
    <n v="135"/>
    <x v="20"/>
    <s v="E05"/>
    <s v="fin"/>
    <s v="PMJuv21_10 E05"/>
  </r>
  <r>
    <s v="P.juv_02443"/>
    <d v="2022-05-02T00:00:00"/>
    <s v="Humpy Island"/>
    <s v="NA"/>
    <s v="fin"/>
    <s v="Juvenile"/>
    <n v="186"/>
    <x v="20"/>
    <s v="E06"/>
    <s v="fin"/>
    <s v="PMJuv21_10 E06"/>
  </r>
  <r>
    <s v="P.juv_02444"/>
    <d v="2022-05-02T00:00:00"/>
    <s v="Humpy Island"/>
    <s v="NA"/>
    <s v="fin"/>
    <s v="Juvenile"/>
    <n v="200"/>
    <x v="20"/>
    <s v="E07"/>
    <s v="fin"/>
    <s v="PMJuv21_10 E07"/>
  </r>
  <r>
    <s v="P.juv_02445"/>
    <d v="2022-05-02T00:00:00"/>
    <s v="Humpy Island"/>
    <s v="NA"/>
    <s v="fin"/>
    <s v="Juvenile"/>
    <n v="193"/>
    <x v="20"/>
    <s v="E08"/>
    <s v="fin"/>
    <s v="PMJuv21_10 E08"/>
  </r>
  <r>
    <s v="P.juv_02446"/>
    <d v="2022-05-02T00:00:00"/>
    <s v="Humpy Island"/>
    <s v="NA"/>
    <s v="fin"/>
    <s v="Juvenile"/>
    <n v="186"/>
    <x v="20"/>
    <s v="E09"/>
    <s v="fin"/>
    <s v="PMJuv21_10 E09"/>
  </r>
  <r>
    <s v="P.juv_02447"/>
    <d v="2022-05-02T00:00:00"/>
    <s v="Humpy Island"/>
    <s v="NA"/>
    <s v="fin"/>
    <s v="Juvenile"/>
    <n v="187"/>
    <x v="20"/>
    <s v="E10"/>
    <s v="fin"/>
    <s v="PMJuv21_10 E10"/>
  </r>
  <r>
    <s v="P.juv_02448"/>
    <d v="2022-05-03T00:00:00"/>
    <s v="Halfway Blue"/>
    <s v="NA"/>
    <s v="fin"/>
    <s v="Juvenile"/>
    <n v="115"/>
    <x v="20"/>
    <s v="E11"/>
    <s v="fin"/>
    <s v="PMJuv21_10 E11"/>
  </r>
  <r>
    <s v="P.juv_02449"/>
    <d v="2022-05-03T00:00:00"/>
    <s v="Halfway Blue"/>
    <s v="NA"/>
    <s v="fin"/>
    <s v="Juvenile"/>
    <n v="143"/>
    <x v="20"/>
    <s v="E12"/>
    <s v="fin"/>
    <s v="PMJuv21_10 E12"/>
  </r>
  <r>
    <s v="P.juv_02450"/>
    <d v="2022-05-03T00:00:00"/>
    <s v="Halfway Blue"/>
    <s v="NA"/>
    <s v="fin"/>
    <s v="Juvenile"/>
    <n v="139"/>
    <x v="20"/>
    <s v="F01"/>
    <s v="fin"/>
    <s v="PMJuv21_10 F01"/>
  </r>
  <r>
    <s v="P.juv_02451"/>
    <d v="2022-05-03T00:00:00"/>
    <s v="Halfway Blue"/>
    <s v="NA"/>
    <s v="fin"/>
    <s v="Juvenile"/>
    <n v="115"/>
    <x v="20"/>
    <s v="F02"/>
    <s v="fin"/>
    <s v="PMJuv21_10 F02"/>
  </r>
  <r>
    <s v="P.juv_02452"/>
    <d v="2022-05-03T00:00:00"/>
    <s v="Halfway Blue"/>
    <s v="NA"/>
    <s v="fin"/>
    <s v="Juvenile"/>
    <n v="199"/>
    <x v="20"/>
    <s v="F03"/>
    <s v="fin"/>
    <s v="PMJuv21_10 F03"/>
  </r>
  <r>
    <s v="P.juv_02453"/>
    <d v="2022-05-03T00:00:00"/>
    <s v="Halfway Blue"/>
    <s v="NA"/>
    <s v="fin"/>
    <s v="Juvenile"/>
    <n v="237"/>
    <x v="20"/>
    <s v="F04"/>
    <s v="fin"/>
    <s v="PMJuv21_10 F04"/>
  </r>
  <r>
    <s v="P.juv_02454"/>
    <d v="2022-05-03T00:00:00"/>
    <s v="Halfway Blue"/>
    <s v="NA"/>
    <s v="fin"/>
    <s v="Juvenile"/>
    <n v="164"/>
    <x v="20"/>
    <s v="F05"/>
    <s v="fin"/>
    <s v="PMJuv21_10 F05"/>
  </r>
  <r>
    <s v="P.juv_02455"/>
    <d v="2022-05-03T00:00:00"/>
    <s v="Halfway Blue"/>
    <s v="NA"/>
    <s v="fin"/>
    <s v="Juvenile"/>
    <n v="275"/>
    <x v="20"/>
    <s v="F06"/>
    <s v="fin"/>
    <s v="PMJuv21_10 F06"/>
  </r>
  <r>
    <s v="P.juv_02456"/>
    <d v="2022-05-03T00:00:00"/>
    <s v="Halfway Blue"/>
    <s v="NA"/>
    <s v="fin"/>
    <s v="Juvenile"/>
    <n v="285"/>
    <x v="20"/>
    <s v="F07"/>
    <s v="fin"/>
    <s v="PMJuv21_10 F07"/>
  </r>
  <r>
    <s v="P.juv_02457"/>
    <d v="2022-05-03T00:00:00"/>
    <s v="Halfway Blue"/>
    <s v="NA"/>
    <s v="fin"/>
    <s v="Juvenile"/>
    <n v="275"/>
    <x v="20"/>
    <s v="F08"/>
    <s v="fin"/>
    <s v="PMJuv21_10 F08"/>
  </r>
  <r>
    <s v="P.juv_02458"/>
    <d v="2022-05-03T00:00:00"/>
    <s v="Halfway Blue"/>
    <s v="NA"/>
    <s v="fin"/>
    <s v="Juvenile"/>
    <n v="254"/>
    <x v="20"/>
    <s v="F09"/>
    <s v="fin"/>
    <s v="PMJuv21_10 F09"/>
  </r>
  <r>
    <s v="P.juv_02459"/>
    <d v="2022-05-03T00:00:00"/>
    <s v="Halfway Blue"/>
    <s v="NA"/>
    <s v="fin"/>
    <s v="Juvenile"/>
    <n v="86"/>
    <x v="20"/>
    <s v="F10"/>
    <s v="fin"/>
    <s v="PMJuv21_10 F10"/>
  </r>
  <r>
    <s v="P.juv_02460"/>
    <d v="2022-05-03T00:00:00"/>
    <s v="Halfway Blue"/>
    <s v="NA"/>
    <s v="fin"/>
    <s v="Juvenile"/>
    <n v="171"/>
    <x v="20"/>
    <s v="F11"/>
    <s v="fin"/>
    <s v="PMJuv21_10 F11"/>
  </r>
  <r>
    <s v="P.juv_02461"/>
    <d v="2022-05-03T00:00:00"/>
    <s v="Halfway Blue"/>
    <s v="NA"/>
    <s v="fin"/>
    <s v="Juvenile"/>
    <n v="166"/>
    <x v="20"/>
    <s v="F12"/>
    <s v="fin"/>
    <s v="PMJuv21_10 F12"/>
  </r>
  <r>
    <s v="P.juv_02462"/>
    <d v="2022-05-03T00:00:00"/>
    <s v="Halfway Blue"/>
    <s v="NA"/>
    <s v="fin"/>
    <s v="Juvenile"/>
    <n v="163"/>
    <x v="20"/>
    <s v="G01"/>
    <s v="fin"/>
    <s v="PMJuv21_10 G01"/>
  </r>
  <r>
    <s v="P.juv_02463"/>
    <d v="2022-05-03T00:00:00"/>
    <s v="Halfway Blue"/>
    <s v="NA"/>
    <s v="fin"/>
    <s v="Juvenile"/>
    <n v="60"/>
    <x v="20"/>
    <s v="G02"/>
    <s v="fin"/>
    <s v="PMJuv21_10 G02"/>
  </r>
  <r>
    <s v="P.juv_02464"/>
    <d v="2022-05-03T00:00:00"/>
    <s v="Halfway Blue"/>
    <s v="NA"/>
    <s v="fin"/>
    <s v="Juvenile"/>
    <n v="42"/>
    <x v="20"/>
    <s v="G03"/>
    <s v="fin"/>
    <s v="PMJuv21_10 G03"/>
  </r>
  <r>
    <s v="P.juv_02465"/>
    <d v="2022-05-03T00:00:00"/>
    <s v="Halfway Blue"/>
    <s v="NA"/>
    <s v="fin"/>
    <s v="Juvenile"/>
    <n v="33"/>
    <x v="20"/>
    <s v="G04"/>
    <s v="fin"/>
    <s v="PMJuv21_10 G04"/>
  </r>
  <r>
    <s v="P.juv_02466"/>
    <d v="2022-05-03T00:00:00"/>
    <s v="Halfway Blue"/>
    <s v="NA"/>
    <s v="fin"/>
    <s v="Juvenile"/>
    <n v="269"/>
    <x v="20"/>
    <s v="G05"/>
    <s v="fin"/>
    <s v="PMJuv21_10 G05"/>
  </r>
  <r>
    <s v="P.juv_02467"/>
    <d v="2022-05-03T00:00:00"/>
    <s v="Halfway Blue"/>
    <s v="NA"/>
    <s v="fin"/>
    <s v="Juvenile"/>
    <n v="262"/>
    <x v="20"/>
    <s v="G06"/>
    <s v="fin"/>
    <s v="PMJuv21_10 G06"/>
  </r>
  <r>
    <s v="P.juv_02468"/>
    <d v="2022-05-03T00:00:00"/>
    <s v="Halfway Blue"/>
    <s v="NA"/>
    <s v="fin"/>
    <s v="Juvenile"/>
    <n v="34"/>
    <x v="20"/>
    <s v="G07"/>
    <s v="fin"/>
    <s v="PMJuv21_10 G07"/>
  </r>
  <r>
    <s v="P.juv_02469"/>
    <d v="2022-05-03T00:00:00"/>
    <s v="Halfway Blue"/>
    <s v="NA"/>
    <s v="fin"/>
    <s v="Juvenile"/>
    <n v="36"/>
    <x v="20"/>
    <s v="G08"/>
    <s v="fin"/>
    <s v="PMJuv21_10 G08"/>
  </r>
  <r>
    <s v="P.juv_02470"/>
    <d v="2022-05-03T00:00:00"/>
    <s v="Halfway Blue"/>
    <s v="NA"/>
    <s v="fin"/>
    <s v="Juvenile"/>
    <n v="245"/>
    <x v="20"/>
    <s v="G09"/>
    <s v="fin"/>
    <s v="PMJuv21_10 G09"/>
  </r>
  <r>
    <s v="P.juv_02471"/>
    <d v="2022-05-03T00:00:00"/>
    <s v="Halfway Blue"/>
    <s v="NA"/>
    <s v="fin"/>
    <s v="Juvenile"/>
    <n v="33"/>
    <x v="20"/>
    <s v="G10"/>
    <s v="fin"/>
    <s v="PMJuv21_10 G10"/>
  </r>
  <r>
    <s v="P.juv_02472"/>
    <d v="2022-05-03T00:00:00"/>
    <s v="Halfway Blue"/>
    <s v="NA"/>
    <s v="fin"/>
    <s v="Juvenile"/>
    <n v="125"/>
    <x v="20"/>
    <s v="G11"/>
    <s v="fin"/>
    <s v="PMJuv21_10 G11"/>
  </r>
  <r>
    <s v="P.juv_02473"/>
    <d v="2022-05-03T00:00:00"/>
    <s v="Halfway Blue"/>
    <s v="NA"/>
    <s v="fin"/>
    <s v="Juvenile"/>
    <n v="281"/>
    <x v="20"/>
    <s v="G12"/>
    <s v="fin"/>
    <s v="PMJuv21_10 G12"/>
  </r>
  <r>
    <s v="P.juv_02474"/>
    <d v="2022-05-03T00:00:00"/>
    <s v="Halfway Blue"/>
    <s v="NA"/>
    <s v="fin"/>
    <s v="Juvenile"/>
    <n v="249"/>
    <x v="20"/>
    <s v="H01"/>
    <s v="fin"/>
    <s v="PMJuv21_10 H01"/>
  </r>
  <r>
    <s v="P.juv_02475"/>
    <d v="2022-05-03T00:00:00"/>
    <s v="Halfway Blue"/>
    <s v="NA"/>
    <s v="fin"/>
    <s v="Juvenile"/>
    <n v="279"/>
    <x v="20"/>
    <s v="H02"/>
    <s v="fin"/>
    <s v="PMJuv21_10 H02"/>
  </r>
  <r>
    <s v="P.juv_02476"/>
    <d v="2022-05-03T00:00:00"/>
    <s v="Halfway Blue"/>
    <s v="NA"/>
    <s v="fin"/>
    <s v="Juvenile"/>
    <n v="279"/>
    <x v="20"/>
    <s v="H03"/>
    <s v="fin"/>
    <s v="PMJuv21_10 H03"/>
  </r>
  <r>
    <s v="P.juv_02477"/>
    <d v="2022-05-04T00:00:00"/>
    <s v="Halfway Blue"/>
    <s v="NA"/>
    <s v="fin"/>
    <s v="Juvenile"/>
    <n v="38"/>
    <x v="20"/>
    <s v="H04"/>
    <s v="fin"/>
    <s v="PMJuv21_10 H04"/>
  </r>
  <r>
    <s v="P.juv_02478"/>
    <d v="2022-05-04T00:00:00"/>
    <s v="Halfway Blue"/>
    <s v="NA"/>
    <s v="fin"/>
    <s v="Juvenile"/>
    <n v="31"/>
    <x v="20"/>
    <s v="H05"/>
    <s v="fin"/>
    <s v="PMJuv21_10 H05"/>
  </r>
  <r>
    <s v="P.juv_02479"/>
    <d v="2022-05-04T00:00:00"/>
    <s v="Halfway Blue"/>
    <s v="NA"/>
    <s v="fin"/>
    <s v="Juvenile"/>
    <n v="34"/>
    <x v="20"/>
    <s v="H06"/>
    <s v="fin"/>
    <s v="PMJuv21_10 H06"/>
  </r>
  <r>
    <s v="P.juv_02480"/>
    <d v="2022-05-04T00:00:00"/>
    <s v="Halfway Blue"/>
    <s v="NA"/>
    <s v="fin"/>
    <s v="Juvenile"/>
    <n v="98"/>
    <x v="20"/>
    <s v="H07"/>
    <s v="fin"/>
    <s v="PMJuv21_10 H07"/>
  </r>
  <r>
    <s v="P.juv_02481"/>
    <d v="2022-05-04T00:00:00"/>
    <s v="Halfway Blue"/>
    <s v="NA"/>
    <s v="fin"/>
    <s v="Juvenile"/>
    <n v="274"/>
    <x v="20"/>
    <s v="H08"/>
    <s v="fin"/>
    <s v="PMJuv21_10 H08"/>
  </r>
  <r>
    <s v="P.juv_02482"/>
    <d v="2022-05-04T00:00:00"/>
    <s v="Halfway Blue"/>
    <s v="NA"/>
    <s v="fin"/>
    <s v="Juvenile"/>
    <n v="167"/>
    <x v="20"/>
    <s v="H09"/>
    <s v="fin"/>
    <s v="PMJuv21_10 H09"/>
  </r>
  <r>
    <s v="P.juv_02483"/>
    <d v="2022-05-04T00:00:00"/>
    <s v="Halfway Blue"/>
    <s v="NA"/>
    <s v="fin"/>
    <s v="Juvenile"/>
    <n v="140"/>
    <x v="20"/>
    <s v="H10"/>
    <s v="fin"/>
    <s v="PMJuv21_10 H10"/>
  </r>
  <r>
    <s v="P.juv_02484"/>
    <d v="2022-05-04T00:00:00"/>
    <s v="Halfway Blue"/>
    <s v="NA"/>
    <s v="fin"/>
    <s v="Juvenile"/>
    <n v="144"/>
    <x v="20"/>
    <s v="H11"/>
    <s v="fin"/>
    <s v="PMJuv21_10 H11"/>
  </r>
  <r>
    <s v="P.juv_02485"/>
    <d v="2022-05-04T00:00:00"/>
    <s v="Halfway Blue"/>
    <s v="NA"/>
    <s v="fin"/>
    <s v="Juvenile"/>
    <n v="127"/>
    <x v="21"/>
    <s v="A01"/>
    <s v="fin"/>
    <s v="PMJuv21_11 A01"/>
  </r>
  <r>
    <s v="P.juv_02486"/>
    <d v="2022-05-04T00:00:00"/>
    <s v="Halfway Blue"/>
    <s v="NA"/>
    <s v="fin"/>
    <s v="Juvenile"/>
    <n v="129"/>
    <x v="21"/>
    <s v="A02"/>
    <s v="fin"/>
    <s v="PMJuv21_11 A02"/>
  </r>
  <r>
    <s v="P.juv_02487"/>
    <d v="2022-05-04T00:00:00"/>
    <s v="Wyndham cove"/>
    <s v="GK7"/>
    <s v="fin"/>
    <s v="Juvenile"/>
    <n v="272"/>
    <x v="21"/>
    <s v="A03"/>
    <s v="fin"/>
    <s v="PMJuv21_11 A03"/>
  </r>
  <r>
    <s v="P.juv_02488"/>
    <d v="2022-05-04T00:00:00"/>
    <s v="Wyndham cove"/>
    <s v="GK7"/>
    <s v="fin"/>
    <s v="Juvenile"/>
    <n v="250"/>
    <x v="21"/>
    <s v="A04"/>
    <s v="fin"/>
    <s v="PMJuv21_11 A04"/>
  </r>
  <r>
    <s v="P.juv_02489"/>
    <d v="2022-05-04T00:00:00"/>
    <s v="Wyndham cove"/>
    <s v="GK7"/>
    <s v="fin"/>
    <s v="Juvenile"/>
    <n v="191"/>
    <x v="21"/>
    <s v="A05"/>
    <s v="fin"/>
    <s v="PMJuv21_11 A05"/>
  </r>
  <r>
    <s v="P.juv_02490"/>
    <d v="2022-05-04T00:00:00"/>
    <s v="Wyndham cove"/>
    <s v="GK7"/>
    <s v="fin"/>
    <s v="Juvenile"/>
    <n v="147"/>
    <x v="21"/>
    <s v="A06"/>
    <s v="fin"/>
    <s v="PMJuv21_11 A06"/>
  </r>
  <r>
    <s v="P.juv_02491"/>
    <d v="2022-05-04T00:00:00"/>
    <s v="Wyndham cove"/>
    <s v="GK7"/>
    <s v="fin"/>
    <s v="Juvenile"/>
    <n v="136"/>
    <x v="21"/>
    <s v="A07"/>
    <s v="fin"/>
    <s v="PMJuv21_11 A07"/>
  </r>
  <r>
    <s v="P.juv_02492"/>
    <d v="2022-05-04T00:00:00"/>
    <s v="Wyndham cove"/>
    <s v="GK7"/>
    <s v="fin"/>
    <s v="Juvenile"/>
    <n v="116"/>
    <x v="21"/>
    <s v="A08"/>
    <s v="fin"/>
    <s v="PMJuv21_11 A08"/>
  </r>
  <r>
    <s v="P.juv_02493"/>
    <d v="2022-05-04T00:00:00"/>
    <s v="Wyndham cove"/>
    <s v="GK7"/>
    <s v="fin"/>
    <s v="Juvenile"/>
    <n v="106"/>
    <x v="21"/>
    <s v="A09"/>
    <s v="fin"/>
    <s v="PMJuv21_11 A09"/>
  </r>
  <r>
    <s v="P.juv_02494"/>
    <d v="2022-05-04T00:00:00"/>
    <s v="Wyndham cove"/>
    <s v="GK7"/>
    <s v="fin"/>
    <s v="Juvenile"/>
    <n v="87"/>
    <x v="21"/>
    <s v="A10"/>
    <s v="fin"/>
    <s v="PMJuv21_11 A10"/>
  </r>
  <r>
    <s v="P.juv_02495"/>
    <d v="2022-05-04T00:00:00"/>
    <s v="Halfway Blue"/>
    <s v="NA"/>
    <s v="fin"/>
    <s v="Juvenile"/>
    <n v="31"/>
    <x v="21"/>
    <s v="A11"/>
    <s v="fin"/>
    <s v="PMJuv21_11 A11"/>
  </r>
  <r>
    <s v="P.juv_02496"/>
    <d v="2022-05-04T00:00:00"/>
    <s v="Wyndham cove"/>
    <s v="GK7"/>
    <s v="fin"/>
    <s v="Juvenile"/>
    <n v="36"/>
    <x v="21"/>
    <s v="A12"/>
    <s v="fin"/>
    <s v="PMJuv21_11 A12"/>
  </r>
  <r>
    <s v="P.juv_02497"/>
    <d v="2022-05-04T00:00:00"/>
    <s v="Wyndham cove"/>
    <s v="GK7"/>
    <s v="fin"/>
    <s v="Juvenile"/>
    <n v="64"/>
    <x v="21"/>
    <s v="B01"/>
    <s v="fin"/>
    <s v="PMJuv21_11 B01"/>
  </r>
  <r>
    <s v="P.juv_02498"/>
    <d v="2022-05-04T00:00:00"/>
    <s v="Wyndham cove"/>
    <s v="GK7"/>
    <s v="fin"/>
    <s v="Juvenile"/>
    <n v="86"/>
    <x v="21"/>
    <s v="B02"/>
    <s v="fin"/>
    <s v="PMJuv21_11 B02"/>
  </r>
  <r>
    <s v="P.juv_02499"/>
    <d v="2022-05-04T00:00:00"/>
    <s v="Wyndham cove"/>
    <s v="GK7"/>
    <s v="fin"/>
    <s v="Juvenile"/>
    <n v="115"/>
    <x v="21"/>
    <s v="B03"/>
    <s v="fin"/>
    <s v="PMJuv21_11 B03"/>
  </r>
  <r>
    <s v="P.juv_02500"/>
    <d v="2022-05-04T00:00:00"/>
    <s v="Wyndham cove"/>
    <s v="GK7"/>
    <s v="fin"/>
    <s v="Juvenile"/>
    <n v="125"/>
    <x v="21"/>
    <s v="B04"/>
    <s v="fin"/>
    <s v="PMJuv21_11 B04"/>
  </r>
  <r>
    <s v="P.juv_02501"/>
    <d v="2022-05-04T00:00:00"/>
    <s v="Wyndham cove"/>
    <s v="GK7"/>
    <s v="fin"/>
    <s v="Juvenile"/>
    <n v="139"/>
    <x v="21"/>
    <s v="B05"/>
    <s v="fin"/>
    <s v="PMJuv21_11 B05"/>
  </r>
  <r>
    <s v="P.juv_02502"/>
    <d v="2022-05-04T00:00:00"/>
    <s v="Wyndham cove"/>
    <s v="GK7"/>
    <s v="fin"/>
    <s v="Juvenile"/>
    <n v="137"/>
    <x v="21"/>
    <s v="B06"/>
    <s v="fin"/>
    <s v="PMJuv21_11 B06"/>
  </r>
  <r>
    <s v="P.juv_02503"/>
    <d v="2022-05-04T00:00:00"/>
    <s v="Wyndham cove"/>
    <s v="GK7"/>
    <s v="fin"/>
    <s v="Juvenile"/>
    <n v="158"/>
    <x v="21"/>
    <s v="B07"/>
    <s v="fin"/>
    <s v="PMJuv21_11 B07"/>
  </r>
  <r>
    <s v="P.juv_02504"/>
    <d v="2022-05-04T00:00:00"/>
    <s v="Wyndham cove"/>
    <s v="GK7"/>
    <s v="fin"/>
    <s v="Juvenile"/>
    <n v="174"/>
    <x v="21"/>
    <s v="B08"/>
    <s v="fin"/>
    <s v="PMJuv21_11 B08"/>
  </r>
  <r>
    <s v="P.juv_02505"/>
    <d v="2022-05-04T00:00:00"/>
    <s v="Wyndham cove"/>
    <s v="GK7"/>
    <s v="fin"/>
    <s v="Juvenile"/>
    <n v="177"/>
    <x v="21"/>
    <s v="B09"/>
    <s v="fin"/>
    <s v="PMJuv21_11 B09"/>
  </r>
  <r>
    <s v="P.juv_02506"/>
    <d v="2022-05-04T00:00:00"/>
    <s v="Wyndham cove"/>
    <s v="GK7"/>
    <s v="fin"/>
    <s v="Juvenile"/>
    <n v="178"/>
    <x v="21"/>
    <s v="B10"/>
    <s v="fin"/>
    <s v="PMJuv21_11 B10"/>
  </r>
  <r>
    <s v="Empty"/>
    <s v="NA"/>
    <s v="NA"/>
    <s v="NA"/>
    <s v="NA"/>
    <s v="NA"/>
    <s v="NA"/>
    <x v="21"/>
    <s v="B11"/>
    <s v="Nil"/>
    <s v="PMJuv21_11 B11"/>
  </r>
  <r>
    <s v="P.juv_02507"/>
    <d v="2022-05-04T00:00:00"/>
    <s v="Wyndham cove"/>
    <s v="GK7"/>
    <s v="fin"/>
    <s v="Juvenile"/>
    <n v="198"/>
    <x v="21"/>
    <s v="B12"/>
    <s v="fin"/>
    <s v="PMJuv21_11 B12"/>
  </r>
  <r>
    <s v="P.juv_02508"/>
    <d v="2022-05-04T00:00:00"/>
    <s v="Wyndham cove"/>
    <s v="GK7"/>
    <s v="fin"/>
    <s v="Juvenile"/>
    <n v="241"/>
    <x v="21"/>
    <s v="C01"/>
    <s v="fin"/>
    <s v="PMJuv21_11 C01"/>
  </r>
  <r>
    <s v="P.juv_02509"/>
    <d v="2022-05-04T00:00:00"/>
    <s v="Wyndham cove"/>
    <s v="GK7"/>
    <s v="fin"/>
    <s v="Juvenile"/>
    <n v="273"/>
    <x v="21"/>
    <s v="C02"/>
    <s v="fin"/>
    <s v="PMJuv21_11 C02"/>
  </r>
  <r>
    <s v="P.juv_02510"/>
    <d v="2022-05-04T00:00:00"/>
    <s v="Clam Bay"/>
    <s v="GK6"/>
    <s v="fin"/>
    <s v="Juvenile"/>
    <n v="35"/>
    <x v="21"/>
    <s v="C03"/>
    <s v="fin"/>
    <s v="PMJuv21_11 C03"/>
  </r>
  <r>
    <s v="P.juv_02511"/>
    <d v="2022-05-04T00:00:00"/>
    <s v="Clam Bay"/>
    <s v="GK6"/>
    <s v="fin"/>
    <s v="Juvenile"/>
    <n v="270"/>
    <x v="21"/>
    <s v="C04"/>
    <s v="fin"/>
    <s v="PMJuv21_11 C04"/>
  </r>
  <r>
    <s v="P.juv_02512"/>
    <d v="2022-05-04T00:00:00"/>
    <s v="Clam Bay"/>
    <s v="GK6"/>
    <s v="fin"/>
    <s v="Juvenile"/>
    <n v="202"/>
    <x v="21"/>
    <s v="C05"/>
    <s v="fin"/>
    <s v="PMJuv21_11 C05"/>
  </r>
  <r>
    <s v="P.juv_02513"/>
    <d v="2022-05-04T00:00:00"/>
    <s v="Clam Bay"/>
    <s v="GK6"/>
    <s v="fin"/>
    <s v="Juvenile"/>
    <n v="177"/>
    <x v="21"/>
    <s v="C06"/>
    <s v="fin"/>
    <s v="PMJuv21_11 C06"/>
  </r>
  <r>
    <s v="P.juv_02514"/>
    <d v="2022-05-04T00:00:00"/>
    <s v="Clam Bay"/>
    <s v="GK6"/>
    <s v="fin"/>
    <s v="Juvenile"/>
    <n v="186"/>
    <x v="21"/>
    <s v="C07"/>
    <s v="fin"/>
    <s v="PMJuv21_11 C07"/>
  </r>
  <r>
    <s v="P.juv_02515"/>
    <d v="2022-05-04T00:00:00"/>
    <s v="Clam Bay"/>
    <s v="GK6"/>
    <s v="fin"/>
    <s v="Juvenile"/>
    <n v="198"/>
    <x v="21"/>
    <s v="C08"/>
    <s v="fin"/>
    <s v="PMJuv21_11 C08"/>
  </r>
  <r>
    <s v="P.juv_02516"/>
    <d v="2022-05-04T00:00:00"/>
    <s v="Clam Bay"/>
    <s v="GK6"/>
    <s v="fin"/>
    <s v="Juvenile"/>
    <n v="169"/>
    <x v="21"/>
    <s v="C09"/>
    <s v="fin"/>
    <s v="PMJuv21_11 C09"/>
  </r>
  <r>
    <s v="P.juv_02517"/>
    <d v="2022-05-04T00:00:00"/>
    <s v="Clam Bay"/>
    <s v="GK6"/>
    <s v="fin"/>
    <s v="Juvenile"/>
    <n v="199"/>
    <x v="21"/>
    <s v="C10"/>
    <s v="fin"/>
    <s v="PMJuv21_11 C10"/>
  </r>
  <r>
    <s v="P.juv_02518"/>
    <d v="2022-05-04T00:00:00"/>
    <s v="Clam Bay"/>
    <s v="GK6"/>
    <s v="fin"/>
    <s v="Juvenile"/>
    <n v="167"/>
    <x v="21"/>
    <s v="C11"/>
    <s v="fin"/>
    <s v="PMJuv21_11 C11"/>
  </r>
  <r>
    <s v="P.juv_02519"/>
    <d v="2022-05-04T00:00:00"/>
    <s v="Clam Bay"/>
    <s v="GK6"/>
    <s v="fin"/>
    <s v="Juvenile"/>
    <n v="119"/>
    <x v="21"/>
    <s v="C12"/>
    <s v="fin"/>
    <s v="PMJuv21_11 C12"/>
  </r>
  <r>
    <s v="P.juv_02520"/>
    <d v="2022-05-04T00:00:00"/>
    <s v="Clam Bay"/>
    <s v="GK6"/>
    <s v="fin"/>
    <s v="Juvenile"/>
    <n v="134"/>
    <x v="21"/>
    <s v="D01"/>
    <s v="fin"/>
    <s v="PMJuv21_11 D01"/>
  </r>
  <r>
    <s v="P.juv_02521"/>
    <d v="2022-05-04T00:00:00"/>
    <s v="Clam Bay"/>
    <s v="GK6"/>
    <s v="fin"/>
    <s v="Juvenile"/>
    <n v="135"/>
    <x v="21"/>
    <s v="D02"/>
    <s v="fin"/>
    <s v="PMJuv21_11 D02"/>
  </r>
  <r>
    <s v="P.juv_02522"/>
    <d v="2022-05-04T00:00:00"/>
    <s v="Clam Bay"/>
    <s v="GK6"/>
    <s v="fin"/>
    <s v="Juvenile"/>
    <n v="125"/>
    <x v="21"/>
    <s v="D03"/>
    <s v="fin"/>
    <s v="PMJuv21_11 D03"/>
  </r>
  <r>
    <s v="P.juv_02523"/>
    <d v="2022-05-04T00:00:00"/>
    <s v="Clam Bay"/>
    <s v="GK6"/>
    <s v="fin"/>
    <s v="Juvenile"/>
    <n v="119"/>
    <x v="21"/>
    <s v="D04"/>
    <s v="fin"/>
    <s v="PMJuv21_11 D04"/>
  </r>
  <r>
    <s v="P.juv_02524"/>
    <d v="2022-05-04T00:00:00"/>
    <s v="Clam Bay"/>
    <s v="GK6"/>
    <s v="fin"/>
    <s v="Juvenile"/>
    <n v="190"/>
    <x v="21"/>
    <s v="D05"/>
    <s v="fin"/>
    <s v="PMJuv21_11 D05"/>
  </r>
  <r>
    <s v="P.juv_02525"/>
    <d v="2022-05-05T00:00:00"/>
    <s v="Clam Bay"/>
    <s v="GK5"/>
    <s v="fin"/>
    <s v="Juvenile"/>
    <n v="259"/>
    <x v="21"/>
    <s v="D06"/>
    <s v="fin"/>
    <s v="PMJuv21_11 D06"/>
  </r>
  <r>
    <s v="P.juv_02526"/>
    <d v="2022-05-05T00:00:00"/>
    <s v="Clam Bay"/>
    <s v="GK5"/>
    <s v="fin"/>
    <s v="Juvenile"/>
    <n v="194"/>
    <x v="21"/>
    <s v="D07"/>
    <s v="fin"/>
    <s v="PMJuv21_11 D07"/>
  </r>
  <r>
    <s v="P.juv_02527"/>
    <d v="2022-05-05T00:00:00"/>
    <s v="Clam Bay"/>
    <s v="GK5"/>
    <s v="fin"/>
    <s v="Juvenile"/>
    <n v="249"/>
    <x v="21"/>
    <s v="D08"/>
    <s v="fin"/>
    <s v="PMJuv21_11 D08"/>
  </r>
  <r>
    <s v="P.juv_02528"/>
    <d v="2022-05-05T00:00:00"/>
    <s v="Clam Bay"/>
    <s v="GK5"/>
    <s v="fin"/>
    <s v="Juvenile"/>
    <n v="137"/>
    <x v="21"/>
    <s v="D09"/>
    <s v="fin"/>
    <s v="PMJuv21_11 D09"/>
  </r>
  <r>
    <s v="P.juv_02529"/>
    <d v="2022-05-05T00:00:00"/>
    <s v="Clam Bay"/>
    <s v="GK5"/>
    <s v="fin"/>
    <s v="Juvenile"/>
    <n v="248"/>
    <x v="21"/>
    <s v="D10"/>
    <s v="fin"/>
    <s v="PMJuv21_11 D10"/>
  </r>
  <r>
    <s v="P.juv_02530"/>
    <d v="2022-05-05T00:00:00"/>
    <s v="Clam Bay"/>
    <s v="GK5"/>
    <s v="fin"/>
    <s v="Juvenile"/>
    <n v="261"/>
    <x v="21"/>
    <s v="D11"/>
    <s v="fin"/>
    <s v="PMJuv21_11 D11"/>
  </r>
  <r>
    <s v="P.juv_02531"/>
    <d v="2022-05-05T00:00:00"/>
    <s v="Clam Bay"/>
    <s v="GK5"/>
    <s v="fin"/>
    <s v="Juvenile"/>
    <n v="257"/>
    <x v="21"/>
    <s v="D12"/>
    <s v="fin"/>
    <s v="PMJuv21_11 D12"/>
  </r>
  <r>
    <s v="P.juv_02532"/>
    <d v="2022-05-05T00:00:00"/>
    <s v="Clam Bay"/>
    <s v="GK5"/>
    <s v="fin"/>
    <s v="Juvenile"/>
    <n v="262"/>
    <x v="21"/>
    <s v="E01"/>
    <s v="fin"/>
    <s v="PMJuv21_11 E01"/>
  </r>
  <r>
    <s v="P.juv_02533"/>
    <d v="2022-05-05T00:00:00"/>
    <s v="Clam Bay"/>
    <s v="GK5"/>
    <s v="fin"/>
    <s v="Juvenile"/>
    <n v="285"/>
    <x v="21"/>
    <s v="E02"/>
    <s v="fin"/>
    <s v="PMJuv21_11 E02"/>
  </r>
  <r>
    <s v="P.juv_02534"/>
    <d v="2022-05-05T00:00:00"/>
    <s v="Clam Bay"/>
    <s v="GK5"/>
    <s v="fin"/>
    <s v="Juvenile"/>
    <n v="195"/>
    <x v="21"/>
    <s v="E03"/>
    <s v="fin"/>
    <s v="PMJuv21_11 E03"/>
  </r>
  <r>
    <s v="P.juv_02535"/>
    <d v="2022-05-05T00:00:00"/>
    <s v="Clam Bay"/>
    <s v="GK5"/>
    <s v="fin"/>
    <s v="Juvenile"/>
    <n v="206"/>
    <x v="21"/>
    <s v="E04"/>
    <s v="fin"/>
    <s v="PMJuv21_11 E04"/>
  </r>
  <r>
    <s v="P.juv_02536"/>
    <d v="2022-05-05T00:00:00"/>
    <s v="Clam Bay"/>
    <s v="GK5"/>
    <s v="fin"/>
    <s v="Juvenile"/>
    <n v="186"/>
    <x v="21"/>
    <s v="E05"/>
    <s v="fin"/>
    <s v="PMJuv21_11 E05"/>
  </r>
  <r>
    <s v="P.juv_02537"/>
    <d v="2022-05-05T00:00:00"/>
    <s v="Clam Bay"/>
    <s v="GK5"/>
    <s v="fin"/>
    <s v="Juvenile"/>
    <n v="201"/>
    <x v="21"/>
    <s v="E06"/>
    <s v="fin"/>
    <s v="PMJuv21_11 E06"/>
  </r>
  <r>
    <s v="P.juv_02538"/>
    <d v="2022-05-05T00:00:00"/>
    <s v="Clam Bay"/>
    <s v="GK5"/>
    <s v="fin"/>
    <s v="Juvenile"/>
    <n v="170"/>
    <x v="21"/>
    <s v="E07"/>
    <s v="fin"/>
    <s v="PMJuv21_11 E07"/>
  </r>
  <r>
    <s v="P.juv_02539"/>
    <d v="2022-05-05T00:00:00"/>
    <s v="Clam Bay"/>
    <s v="GK5"/>
    <s v="fin"/>
    <s v="Juvenile"/>
    <n v="190"/>
    <x v="21"/>
    <s v="E08"/>
    <s v="fin"/>
    <s v="PMJuv21_11 E08"/>
  </r>
  <r>
    <s v="P.juv_02540"/>
    <d v="2022-05-05T00:00:00"/>
    <s v="Clam Bay"/>
    <s v="GK5"/>
    <s v="fin"/>
    <s v="Juvenile"/>
    <n v="189"/>
    <x v="21"/>
    <s v="E09"/>
    <s v="fin"/>
    <s v="PMJuv21_11 E09"/>
  </r>
  <r>
    <s v="P.juv_02541"/>
    <d v="2022-05-05T00:00:00"/>
    <s v="Clam Bay"/>
    <s v="GK5"/>
    <s v="fin"/>
    <s v="Juvenile"/>
    <n v="173"/>
    <x v="21"/>
    <s v="E10"/>
    <s v="fin"/>
    <s v="PMJuv21_11 E10"/>
  </r>
  <r>
    <s v="P.juv_02542"/>
    <d v="2022-05-05T00:00:00"/>
    <s v="Clam Bay"/>
    <s v="GK5"/>
    <s v="fin"/>
    <s v="Juvenile"/>
    <n v="181"/>
    <x v="21"/>
    <s v="E11"/>
    <s v="fin"/>
    <s v="PMJuv21_11 E11"/>
  </r>
  <r>
    <s v="P.juv_02543"/>
    <d v="2022-05-05T00:00:00"/>
    <s v="Clam Bay"/>
    <s v="GK5"/>
    <s v="fin"/>
    <s v="Juvenile"/>
    <n v="142"/>
    <x v="21"/>
    <s v="E12"/>
    <s v="fin"/>
    <s v="PMJuv21_11 E12"/>
  </r>
  <r>
    <s v="P.juv_02544"/>
    <d v="2022-05-05T00:00:00"/>
    <s v="Clam Bay"/>
    <s v="GK5"/>
    <s v="fin"/>
    <s v="Juvenile"/>
    <n v="144"/>
    <x v="21"/>
    <s v="F01"/>
    <s v="fin"/>
    <s v="PMJuv21_11 F01"/>
  </r>
  <r>
    <s v="P.juv_02545"/>
    <d v="2022-05-05T00:00:00"/>
    <s v="Clam Bay"/>
    <s v="GK5"/>
    <s v="fin"/>
    <s v="Juvenile"/>
    <n v="159"/>
    <x v="21"/>
    <s v="F02"/>
    <s v="fin"/>
    <s v="PMJuv21_11 F02"/>
  </r>
  <r>
    <s v="P.juv_02546"/>
    <d v="2022-05-05T00:00:00"/>
    <s v="Clam Bay"/>
    <s v="GK5"/>
    <s v="fin"/>
    <s v="Juvenile"/>
    <n v="161"/>
    <x v="21"/>
    <s v="F03"/>
    <s v="fin"/>
    <s v="PMJuv21_11 F03"/>
  </r>
  <r>
    <s v="P.juv_02547"/>
    <d v="2022-05-05T00:00:00"/>
    <s v="Clam Bay"/>
    <s v="GK5"/>
    <s v="fin"/>
    <s v="Juvenile"/>
    <n v="146"/>
    <x v="21"/>
    <s v="F04"/>
    <s v="fin"/>
    <s v="PMJuv21_11 F04"/>
  </r>
  <r>
    <s v="P.juv_02548"/>
    <d v="2022-05-05T00:00:00"/>
    <s v="Clam Bay"/>
    <s v="GK5"/>
    <s v="fin"/>
    <s v="Juvenile"/>
    <n v="84"/>
    <x v="21"/>
    <s v="F05"/>
    <s v="fin"/>
    <s v="PMJuv21_11 F05"/>
  </r>
  <r>
    <s v="P.juv_02549"/>
    <d v="2022-05-05T00:00:00"/>
    <s v="Clam Bay"/>
    <s v="GK5"/>
    <s v="fin"/>
    <s v="Juvenile"/>
    <n v="60"/>
    <x v="21"/>
    <s v="F06"/>
    <s v="fin"/>
    <s v="PMJuv21_11 F06"/>
  </r>
  <r>
    <s v="P.juv_02550"/>
    <d v="2022-05-05T00:00:00"/>
    <s v="Clam Bay"/>
    <s v="GK5"/>
    <s v="fin"/>
    <s v="Juvenile"/>
    <n v="262"/>
    <x v="21"/>
    <s v="F07"/>
    <s v="fin"/>
    <s v="PMJuv21_11 F07"/>
  </r>
  <r>
    <s v="P.juv_02551"/>
    <d v="2022-05-05T00:00:00"/>
    <s v="Clam Bay"/>
    <s v="GK5"/>
    <s v="fin"/>
    <s v="Juvenile"/>
    <n v="266"/>
    <x v="21"/>
    <s v="F08"/>
    <s v="fin"/>
    <s v="PMJuv21_11 F08"/>
  </r>
  <r>
    <s v="P.juv_02552"/>
    <d v="2022-05-05T00:00:00"/>
    <s v="Clam Bay"/>
    <s v="GK5"/>
    <s v="fin"/>
    <s v="Juvenile"/>
    <n v="31"/>
    <x v="21"/>
    <s v="F09"/>
    <s v="fin"/>
    <s v="PMJuv21_11 F09"/>
  </r>
  <r>
    <s v="P.juv_02553"/>
    <d v="2022-05-05T00:00:00"/>
    <s v="Clam Bay"/>
    <s v="GK5"/>
    <s v="fin"/>
    <s v="Juvenile"/>
    <n v="123"/>
    <x v="21"/>
    <s v="F10"/>
    <s v="fin"/>
    <s v="PMJuv21_11 F10"/>
  </r>
  <r>
    <s v="P.juv_02554"/>
    <d v="2022-05-05T00:00:00"/>
    <s v="Clam Bay"/>
    <s v="GK5"/>
    <s v="fin"/>
    <s v="Juvenile"/>
    <n v="79"/>
    <x v="21"/>
    <s v="F11"/>
    <s v="fin"/>
    <s v="PMJuv21_11 F11"/>
  </r>
  <r>
    <s v="P.juv_02555"/>
    <d v="2022-05-05T00:00:00"/>
    <s v="Clam Bay"/>
    <s v="GK5"/>
    <s v="fin"/>
    <s v="Juvenile"/>
    <n v="90"/>
    <x v="21"/>
    <s v="F12"/>
    <s v="fin"/>
    <s v="PMJuv21_11 F12"/>
  </r>
  <r>
    <s v="P.juv_02556"/>
    <d v="2022-05-05T00:00:00"/>
    <s v="Clam Bay"/>
    <s v="GK5"/>
    <s v="fin"/>
    <s v="Juvenile"/>
    <n v="120"/>
    <x v="21"/>
    <s v="G01"/>
    <s v="fin"/>
    <s v="PMJuv21_11 G01"/>
  </r>
  <r>
    <s v="P.juv_02557"/>
    <d v="2022-05-05T00:00:00"/>
    <s v="Clam Bay"/>
    <s v="GK5"/>
    <s v="fin"/>
    <s v="Juvenile"/>
    <n v="113"/>
    <x v="21"/>
    <s v="G02"/>
    <s v="fin"/>
    <s v="PMJuv21_11 G02"/>
  </r>
  <r>
    <s v="P.juv_02558"/>
    <d v="2022-05-05T00:00:00"/>
    <s v="Clam Bay"/>
    <s v="GK5"/>
    <s v="fin"/>
    <s v="Juvenile"/>
    <n v="126"/>
    <x v="21"/>
    <s v="G03"/>
    <s v="fin"/>
    <s v="PMJuv21_11 G03"/>
  </r>
  <r>
    <s v="P.juv_02559"/>
    <d v="2022-05-05T00:00:00"/>
    <s v="Clam Bay"/>
    <s v="GK5"/>
    <s v="fin"/>
    <s v="Juvenile"/>
    <n v="125"/>
    <x v="21"/>
    <s v="G04"/>
    <s v="fin"/>
    <s v="PMJuv21_11 G04"/>
  </r>
  <r>
    <s v="P.juv_02560"/>
    <d v="2022-05-05T00:00:00"/>
    <s v="Clam Bay"/>
    <s v="GK5"/>
    <s v="fin"/>
    <s v="Juvenile"/>
    <n v="149"/>
    <x v="21"/>
    <s v="G05"/>
    <s v="fin"/>
    <s v="PMJuv21_11 G05"/>
  </r>
  <r>
    <s v="P.juv_02561"/>
    <d v="2022-05-05T00:00:00"/>
    <s v="Clam Bay"/>
    <s v="GK5"/>
    <s v="fin"/>
    <s v="Juvenile"/>
    <n v="73"/>
    <x v="21"/>
    <s v="G06"/>
    <s v="fin"/>
    <s v="PMJuv21_11 G06"/>
  </r>
  <r>
    <s v="P.juv_02562"/>
    <d v="2022-05-05T00:00:00"/>
    <s v="Clam Bay"/>
    <s v="GK5"/>
    <s v="fin"/>
    <s v="Juvenile"/>
    <n v="67"/>
    <x v="21"/>
    <s v="G07"/>
    <s v="fin"/>
    <s v="PMJuv21_11 G07"/>
  </r>
  <r>
    <s v="P.juv_02563"/>
    <d v="2022-05-05T00:00:00"/>
    <s v="Clam Bay"/>
    <s v="GK5"/>
    <s v="fin"/>
    <s v="Juvenile"/>
    <n v="64"/>
    <x v="21"/>
    <s v="G08"/>
    <s v="fin"/>
    <s v="PMJuv21_11 G08"/>
  </r>
  <r>
    <s v="P.juv_02564"/>
    <d v="2022-05-05T00:00:00"/>
    <s v="Clam Bay"/>
    <s v="GK5"/>
    <s v="fin"/>
    <s v="Juvenile"/>
    <n v="60"/>
    <x v="21"/>
    <s v="G09"/>
    <s v="fin"/>
    <s v="PMJuv21_11 G09"/>
  </r>
  <r>
    <s v="P.juv_02565"/>
    <d v="2022-05-05T00:00:00"/>
    <s v="Clam Bay"/>
    <s v="GK5"/>
    <s v="fin"/>
    <s v="Juvenile"/>
    <n v="56"/>
    <x v="21"/>
    <s v="G10"/>
    <s v="fin"/>
    <s v="PMJuv21_11 G10"/>
  </r>
  <r>
    <s v="P.juv_02566"/>
    <d v="2022-05-05T00:00:00"/>
    <s v="Clam Bay"/>
    <s v="GK5"/>
    <s v="fin"/>
    <s v="Juvenile"/>
    <n v="53"/>
    <x v="21"/>
    <s v="G11"/>
    <s v="fin"/>
    <s v="PMJuv21_11 G11"/>
  </r>
  <r>
    <s v="P.juv_02567"/>
    <d v="2022-05-05T00:00:00"/>
    <s v="Clam Bay"/>
    <s v="GK5"/>
    <s v="fin"/>
    <s v="Juvenile"/>
    <n v="158"/>
    <x v="21"/>
    <s v="G12"/>
    <s v="fin"/>
    <s v="PMJuv21_11 G12"/>
  </r>
  <r>
    <s v="P.juv_02568"/>
    <d v="2022-05-05T00:00:00"/>
    <s v="Clam Bay"/>
    <s v="GK5"/>
    <s v="fin"/>
    <s v="Juvenile"/>
    <n v="168"/>
    <x v="21"/>
    <s v="H01"/>
    <s v="fin"/>
    <s v="PMJuv21_11 H01"/>
  </r>
  <r>
    <s v="P.juv_02569"/>
    <d v="2022-05-05T00:00:00"/>
    <s v="Clam Bay"/>
    <s v="GK5"/>
    <s v="fin"/>
    <s v="Juvenile"/>
    <n v="145"/>
    <x v="21"/>
    <s v="H02"/>
    <s v="fin"/>
    <s v="PMJuv21_11 H02"/>
  </r>
  <r>
    <s v="P.juv_02570"/>
    <d v="2022-05-05T00:00:00"/>
    <s v="Clam Bay"/>
    <s v="GK5"/>
    <s v="fin"/>
    <s v="Juvenile"/>
    <n v="150"/>
    <x v="21"/>
    <s v="H03"/>
    <s v="fin"/>
    <s v="PMJuv21_11 H03"/>
  </r>
  <r>
    <s v="P.juv_02571"/>
    <d v="2022-05-05T00:00:00"/>
    <s v="Clam Bay"/>
    <s v="GK5"/>
    <s v="fin"/>
    <s v="Juvenile"/>
    <n v="248"/>
    <x v="21"/>
    <s v="H04"/>
    <s v="fin"/>
    <s v="PMJuv21_11 H04"/>
  </r>
  <r>
    <s v="P.juv_02572"/>
    <d v="2022-05-05T00:00:00"/>
    <s v="Clam Bay"/>
    <s v="GK5"/>
    <s v="fin"/>
    <s v="Juvenile"/>
    <n v="183"/>
    <x v="21"/>
    <s v="H05"/>
    <s v="fin"/>
    <s v="PMJuv21_11 H05"/>
  </r>
  <r>
    <s v="P.juv_02573"/>
    <d v="2022-05-05T00:00:00"/>
    <s v="Clam Bay"/>
    <s v="GK5"/>
    <s v="fin"/>
    <s v="Juvenile"/>
    <n v="188"/>
    <x v="21"/>
    <s v="H06"/>
    <s v="fin"/>
    <s v="PMJuv21_11 H06"/>
  </r>
  <r>
    <s v="P.juv_02574"/>
    <d v="2022-05-05T00:00:00"/>
    <s v="Clam Bay"/>
    <s v="GK5"/>
    <s v="fin"/>
    <s v="Juvenile"/>
    <n v="187"/>
    <x v="21"/>
    <s v="H07"/>
    <s v="fin"/>
    <s v="PMJuv21_11 H07"/>
  </r>
  <r>
    <s v="P.juv_02575"/>
    <d v="2022-05-05T00:00:00"/>
    <s v="Clam Bay"/>
    <s v="GK5"/>
    <s v="fin"/>
    <s v="Juvenile"/>
    <n v="158"/>
    <x v="21"/>
    <s v="H08"/>
    <s v="fin"/>
    <s v="PMJuv21_11 H08"/>
  </r>
  <r>
    <s v="P.juv_02576"/>
    <d v="2022-05-05T00:00:00"/>
    <s v="Clam Bay"/>
    <s v="GK5"/>
    <s v="fin"/>
    <s v="Juvenile"/>
    <n v="177"/>
    <x v="21"/>
    <s v="H09"/>
    <s v="fin"/>
    <s v="PMJuv21_11 H09"/>
  </r>
  <r>
    <s v="P.juv_02577"/>
    <d v="2022-05-05T00:00:00"/>
    <s v="Clam Bay"/>
    <s v="GK5"/>
    <s v="fin"/>
    <s v="Juvenile"/>
    <n v="173"/>
    <x v="21"/>
    <s v="H10"/>
    <s v="fin"/>
    <s v="PMJuv21_11 H10"/>
  </r>
  <r>
    <s v="P.juv_02578"/>
    <d v="2022-05-05T00:00:00"/>
    <s v="Clam Bay"/>
    <s v="GK5"/>
    <s v="fin"/>
    <s v="Juvenile"/>
    <n v="157"/>
    <x v="21"/>
    <s v="H11"/>
    <s v="fin"/>
    <s v="PMJuv21_11 H11"/>
  </r>
  <r>
    <s v="P.juv_02579"/>
    <d v="2022-05-05T00:00:00"/>
    <s v="Clam Bay"/>
    <s v="GK5"/>
    <s v="fin"/>
    <s v="Juvenile"/>
    <n v="37"/>
    <x v="22"/>
    <s v="A01"/>
    <s v="fin"/>
    <s v="PMJuv21_12 A01"/>
  </r>
  <r>
    <s v="P.juv_02580"/>
    <d v="2022-05-05T00:00:00"/>
    <s v="Clam Bay"/>
    <s v="GK5"/>
    <s v="fin"/>
    <s v="Juvenile"/>
    <n v="301"/>
    <x v="22"/>
    <s v="A02"/>
    <s v="fin"/>
    <s v="PMJuv21_12 A02"/>
  </r>
  <r>
    <s v="P.juv_02581"/>
    <d v="2022-05-05T00:00:00"/>
    <s v="Clam Bay"/>
    <s v="GK5"/>
    <s v="fin"/>
    <s v="Juvenile"/>
    <n v="261"/>
    <x v="22"/>
    <s v="A03"/>
    <s v="fin"/>
    <s v="PMJuv21_12 A03"/>
  </r>
  <r>
    <s v="P.juv_02582"/>
    <d v="2022-05-05T00:00:00"/>
    <s v="Clam Bay"/>
    <s v="GK5"/>
    <s v="fin"/>
    <s v="Juvenile"/>
    <n v="191"/>
    <x v="22"/>
    <s v="A04"/>
    <s v="fin"/>
    <s v="PMJuv21_12 A04"/>
  </r>
  <r>
    <s v="P.juv_02583"/>
    <d v="2022-05-05T00:00:00"/>
    <s v="Clam Bay"/>
    <s v="GK5"/>
    <s v="fin"/>
    <s v="Juvenile"/>
    <n v="241"/>
    <x v="22"/>
    <s v="A05"/>
    <s v="fin"/>
    <s v="PMJuv21_12 A05"/>
  </r>
  <r>
    <s v="P.juv_02584"/>
    <d v="2022-05-05T00:00:00"/>
    <s v="Clam Bay"/>
    <s v="GK5"/>
    <s v="fin"/>
    <s v="Juvenile"/>
    <n v="256"/>
    <x v="22"/>
    <s v="A06"/>
    <s v="fin"/>
    <s v="PMJuv21_12 A06"/>
  </r>
  <r>
    <s v="P.juv_02585"/>
    <d v="2022-05-05T00:00:00"/>
    <s v="Clam Bay"/>
    <s v="GK5"/>
    <s v="fin"/>
    <s v="Juvenile"/>
    <n v="253"/>
    <x v="22"/>
    <s v="A07"/>
    <s v="fin"/>
    <s v="PMJuv21_12 A07"/>
  </r>
  <r>
    <s v="P.juv_02586"/>
    <d v="2022-05-05T00:00:00"/>
    <s v="Clam Bay"/>
    <s v="GK5"/>
    <s v="fin"/>
    <s v="Juvenile"/>
    <n v="141"/>
    <x v="22"/>
    <s v="A08"/>
    <s v="fin"/>
    <s v="PMJuv21_12 A08"/>
  </r>
  <r>
    <s v="P.juv_02587"/>
    <d v="2022-05-05T00:00:00"/>
    <s v="Clam Bay"/>
    <s v="GK5"/>
    <s v="fin"/>
    <s v="Juvenile"/>
    <n v="149"/>
    <x v="22"/>
    <s v="A09"/>
    <s v="fin"/>
    <s v="PMJuv21_12 A09"/>
  </r>
  <r>
    <s v="P.juv_02588"/>
    <d v="2022-05-05T00:00:00"/>
    <s v="Clam Bay"/>
    <s v="GK5"/>
    <s v="fin"/>
    <s v="Juvenile"/>
    <n v="195"/>
    <x v="22"/>
    <s v="A10"/>
    <s v="fin"/>
    <s v="PMJuv21_12 A10"/>
  </r>
  <r>
    <s v="P.juv_02589"/>
    <d v="2022-05-05T00:00:00"/>
    <s v="Clam Bay"/>
    <s v="GK5"/>
    <s v="fin"/>
    <s v="Juvenile"/>
    <n v="196"/>
    <x v="22"/>
    <s v="A11"/>
    <s v="fin"/>
    <s v="PMJuv21_12 A11"/>
  </r>
  <r>
    <s v="P.juv_02590"/>
    <d v="2022-05-05T00:00:00"/>
    <s v="Clam Bay"/>
    <s v="GK5"/>
    <s v="fin"/>
    <s v="Juvenile"/>
    <n v="171"/>
    <x v="22"/>
    <s v="A12"/>
    <s v="fin"/>
    <s v="PMJuv21_12 A12"/>
  </r>
  <r>
    <s v="P.juv_02591"/>
    <d v="2022-05-05T00:00:00"/>
    <s v="Clam Bay"/>
    <s v="GK5"/>
    <s v="fin"/>
    <s v="Juvenile"/>
    <n v="203"/>
    <x v="22"/>
    <s v="B01"/>
    <s v="fin"/>
    <s v="PMJuv21_12 B01"/>
  </r>
  <r>
    <s v="P.juv_02592"/>
    <d v="2022-05-05T00:00:00"/>
    <s v="Clam Bay"/>
    <s v="GK5"/>
    <s v="fin"/>
    <s v="Juvenile"/>
    <n v="190"/>
    <x v="22"/>
    <s v="B02"/>
    <s v="fin"/>
    <s v="PMJuv21_12 B02"/>
  </r>
  <r>
    <s v="P.juv_02593"/>
    <d v="2022-05-05T00:00:00"/>
    <s v="Clam Bay"/>
    <s v="GK5"/>
    <s v="fin"/>
    <s v="Juvenile"/>
    <n v="258"/>
    <x v="22"/>
    <s v="B03"/>
    <s v="fin"/>
    <s v="PMJuv21_12 B03"/>
  </r>
  <r>
    <s v="P.juv_02594"/>
    <d v="2022-05-05T00:00:00"/>
    <s v="Clam Bay"/>
    <s v="GK5"/>
    <s v="fin"/>
    <s v="Juvenile"/>
    <n v="143"/>
    <x v="22"/>
    <s v="B04"/>
    <s v="fin"/>
    <s v="PMJuv21_12 B04"/>
  </r>
  <r>
    <s v="P.juv_02595"/>
    <d v="2022-05-05T00:00:00"/>
    <s v="Clam Bay"/>
    <s v="GK5"/>
    <s v="fin"/>
    <s v="Juvenile"/>
    <n v="127"/>
    <x v="22"/>
    <s v="B05"/>
    <s v="fin"/>
    <s v="PMJuv21_12 B05"/>
  </r>
  <r>
    <s v="P.juv_02596"/>
    <d v="2022-05-05T00:00:00"/>
    <s v="Clam Bay"/>
    <s v="GK5"/>
    <s v="fin"/>
    <s v="Juvenile"/>
    <n v="154"/>
    <x v="22"/>
    <s v="B06"/>
    <s v="fin"/>
    <s v="PMJuv21_12 B06"/>
  </r>
  <r>
    <s v="P.juv_02597"/>
    <d v="2022-05-05T00:00:00"/>
    <s v="Clam Bay"/>
    <s v="GK5"/>
    <s v="fin"/>
    <s v="Juvenile"/>
    <n v="188"/>
    <x v="22"/>
    <s v="B07"/>
    <s v="fin"/>
    <s v="PMJuv21_12 B07"/>
  </r>
  <r>
    <s v="P.juv_02598"/>
    <d v="2022-05-05T00:00:00"/>
    <s v="Clam Bay"/>
    <s v="GK5"/>
    <s v="fin"/>
    <s v="Juvenile"/>
    <n v="158"/>
    <x v="22"/>
    <s v="B08"/>
    <s v="fin"/>
    <s v="PMJuv21_12 B08"/>
  </r>
  <r>
    <s v="P.juv_02599"/>
    <d v="2022-05-05T00:00:00"/>
    <s v="Clam Bay"/>
    <s v="GK5"/>
    <s v="fin"/>
    <s v="Juvenile"/>
    <n v="146"/>
    <x v="22"/>
    <s v="B09"/>
    <s v="fin"/>
    <s v="PMJuv21_12 B09"/>
  </r>
  <r>
    <s v="P.juv_02600"/>
    <d v="2022-05-05T00:00:00"/>
    <s v="Clam Bay"/>
    <s v="GK5"/>
    <s v="fin"/>
    <s v="Juvenile"/>
    <n v="273"/>
    <x v="22"/>
    <s v="B10"/>
    <s v="fin"/>
    <s v="PMJuv21_12 B10"/>
  </r>
  <r>
    <s v="P.juv_02601"/>
    <d v="2022-05-05T00:00:00"/>
    <s v="Clam Bay"/>
    <s v="GK5"/>
    <s v="fin"/>
    <s v="Juvenile"/>
    <n v="198"/>
    <x v="22"/>
    <s v="B11"/>
    <s v="fin"/>
    <s v="PMJuv21_12 B11"/>
  </r>
  <r>
    <s v="Empty"/>
    <s v="NA"/>
    <s v="NA"/>
    <s v="NA"/>
    <s v="NA"/>
    <s v="NA"/>
    <s v="NA"/>
    <x v="22"/>
    <s v="B12"/>
    <s v="Nil"/>
    <s v="PMJuv21_12 B12"/>
  </r>
  <r>
    <s v="P.juv_02602"/>
    <d v="2022-05-05T00:00:00"/>
    <s v="Clam Bay"/>
    <s v="GK5"/>
    <s v="fin"/>
    <s v="Juvenile"/>
    <n v="252"/>
    <x v="22"/>
    <s v="C01"/>
    <s v="fin"/>
    <s v="PMJuv21_12 C01"/>
  </r>
  <r>
    <s v="P.juv_02603"/>
    <d v="2022-05-05T00:00:00"/>
    <s v="Clam Bay"/>
    <s v="GK5"/>
    <s v="fin"/>
    <s v="Juvenile"/>
    <n v="184"/>
    <x v="22"/>
    <s v="C02"/>
    <s v="fin"/>
    <s v="PMJuv21_12 C02"/>
  </r>
  <r>
    <s v="P.juv_02604"/>
    <d v="2022-05-05T00:00:00"/>
    <s v="Clam Bay"/>
    <s v="GK5"/>
    <s v="fin"/>
    <s v="Juvenile"/>
    <n v="177"/>
    <x v="22"/>
    <s v="C03"/>
    <s v="fin"/>
    <s v="PMJuv21_12 C03"/>
  </r>
  <r>
    <s v="P.juv_02605"/>
    <d v="2022-05-05T00:00:00"/>
    <s v="Clam Bay"/>
    <s v="GK5"/>
    <s v="fin"/>
    <s v="Juvenile"/>
    <n v="138"/>
    <x v="22"/>
    <s v="C04"/>
    <s v="fin"/>
    <s v="PMJuv21_12 C04"/>
  </r>
  <r>
    <s v="P.juv_02606"/>
    <d v="2022-05-05T00:00:00"/>
    <s v="Clam Bay"/>
    <s v="GK5"/>
    <s v="fin"/>
    <s v="Juvenile"/>
    <n v="144"/>
    <x v="22"/>
    <s v="C05"/>
    <s v="fin"/>
    <s v="PMJuv21_12 C05"/>
  </r>
  <r>
    <s v="P.juv_02607"/>
    <d v="2022-05-05T00:00:00"/>
    <s v="Clam Bay"/>
    <s v="GK5"/>
    <s v="fin"/>
    <s v="Juvenile"/>
    <n v="100"/>
    <x v="22"/>
    <s v="C06"/>
    <s v="fin"/>
    <s v="PMJuv21_12 C06"/>
  </r>
  <r>
    <s v="P.juv_02608"/>
    <d v="2022-05-05T00:00:00"/>
    <s v="Clam Bay"/>
    <s v="GK5"/>
    <s v="fin"/>
    <s v="Juvenile"/>
    <n v="69"/>
    <x v="22"/>
    <s v="C07"/>
    <s v="fin"/>
    <s v="PMJuv21_12 C07"/>
  </r>
  <r>
    <s v="P.juv_02609"/>
    <d v="2022-05-05T00:00:00"/>
    <s v="Clam Bay"/>
    <s v="GK5"/>
    <s v="fin"/>
    <s v="Juvenile"/>
    <n v="61"/>
    <x v="22"/>
    <s v="C08"/>
    <s v="fin"/>
    <s v="PMJuv21_12 C08"/>
  </r>
  <r>
    <s v="P.juv_02610"/>
    <d v="2022-05-05T00:00:00"/>
    <s v="Clam Bay"/>
    <s v="GK5"/>
    <s v="fin"/>
    <s v="Juvenile"/>
    <n v="63"/>
    <x v="22"/>
    <s v="C09"/>
    <s v="fin"/>
    <s v="PMJuv21_12 C09"/>
  </r>
  <r>
    <s v="P.juv_02611"/>
    <d v="2022-05-06T00:00:00"/>
    <s v="Egg Rock"/>
    <s v="E1"/>
    <s v="fin"/>
    <s v="Juvenile"/>
    <n v="173"/>
    <x v="22"/>
    <s v="C10"/>
    <s v="fin"/>
    <s v="PMJuv21_12 C10"/>
  </r>
  <r>
    <s v="P.juv_02612"/>
    <d v="2022-05-06T00:00:00"/>
    <s v="Egg Rock"/>
    <s v="E1"/>
    <s v="fin"/>
    <s v="Juvenile"/>
    <n v="56"/>
    <x v="22"/>
    <s v="C11"/>
    <s v="fin"/>
    <s v="PMJuv21_12 C11"/>
  </r>
  <r>
    <s v="P.juv_02613"/>
    <d v="2022-05-06T00:00:00"/>
    <s v="Egg Rock"/>
    <s v="E1"/>
    <s v="fin"/>
    <s v="Juvenile"/>
    <n v="40"/>
    <x v="22"/>
    <s v="C12"/>
    <s v="fin"/>
    <s v="PMJuv21_12 C12"/>
  </r>
  <r>
    <s v="P.juv_02614"/>
    <d v="2022-05-06T00:00:00"/>
    <s v="Egg Rock"/>
    <s v="E1"/>
    <s v="fin"/>
    <s v="Juvenile"/>
    <n v="35"/>
    <x v="22"/>
    <s v="D01"/>
    <s v="fin"/>
    <s v="PMJuv21_12 D01"/>
  </r>
  <r>
    <s v="P.juv_02615"/>
    <d v="2022-05-06T00:00:00"/>
    <s v="Egg Rock"/>
    <s v="E1"/>
    <s v="fin"/>
    <s v="Juvenile"/>
    <n v="32"/>
    <x v="22"/>
    <s v="D02"/>
    <s v="fin"/>
    <s v="PMJuv21_12 D02"/>
  </r>
  <r>
    <s v="P.juv_02616"/>
    <d v="2022-05-06T00:00:00"/>
    <s v="Egg Rock"/>
    <s v="E1"/>
    <s v="fin"/>
    <s v="Juvenile"/>
    <n v="120"/>
    <x v="22"/>
    <s v="D03"/>
    <s v="fin"/>
    <s v="PMJuv21_12 D03"/>
  </r>
  <r>
    <s v="P.juv_02617"/>
    <d v="2022-05-06T00:00:00"/>
    <s v="Egg Rock"/>
    <s v="E1"/>
    <s v="fin"/>
    <s v="Juvenile"/>
    <n v="174"/>
    <x v="22"/>
    <s v="D04"/>
    <s v="fin"/>
    <s v="PMJuv21_12 D04"/>
  </r>
  <r>
    <s v="P.juv_02618"/>
    <d v="2022-05-06T00:00:00"/>
    <s v="Egg Rock"/>
    <s v="E1"/>
    <s v="fin"/>
    <s v="Juvenile"/>
    <n v="267"/>
    <x v="22"/>
    <s v="D05"/>
    <s v="fin"/>
    <s v="PMJuv21_12 D05"/>
  </r>
  <r>
    <s v="P.juv_02619"/>
    <d v="2022-05-06T00:00:00"/>
    <s v="Barren Island"/>
    <s v="BA2"/>
    <s v="fin"/>
    <s v="Juvenile"/>
    <n v="35"/>
    <x v="22"/>
    <s v="D06"/>
    <s v="fin"/>
    <s v="PMJuv21_12 D06"/>
  </r>
  <r>
    <s v="P.juv_02620"/>
    <d v="2022-05-06T00:00:00"/>
    <s v="Barren Island"/>
    <s v="BA2"/>
    <s v="fin"/>
    <s v="Juvenile"/>
    <n v="71"/>
    <x v="22"/>
    <s v="D07"/>
    <s v="fin"/>
    <s v="PMJuv21_12 D07"/>
  </r>
  <r>
    <s v="P.juv_02621"/>
    <d v="2022-05-06T00:00:00"/>
    <s v="Barren Island"/>
    <s v="BA2"/>
    <s v="fin"/>
    <s v="Juvenile"/>
    <n v="45"/>
    <x v="22"/>
    <s v="D08"/>
    <s v="fin"/>
    <s v="PMJuv21_12 D08"/>
  </r>
  <r>
    <s v="P.juv_02622"/>
    <d v="2022-05-06T00:00:00"/>
    <s v="Barren Island"/>
    <s v="BA2"/>
    <s v="fin"/>
    <s v="Juvenile"/>
    <n v="72"/>
    <x v="22"/>
    <s v="D09"/>
    <s v="fin"/>
    <s v="PMJuv21_12 D09"/>
  </r>
  <r>
    <s v="P.juv_02623"/>
    <d v="2022-05-06T00:00:00"/>
    <s v="Barren Island"/>
    <s v="BA2"/>
    <s v="fin"/>
    <s v="Juvenile"/>
    <n v="40"/>
    <x v="22"/>
    <s v="D10"/>
    <s v="fin"/>
    <s v="PMJuv21_12 D10"/>
  </r>
  <r>
    <s v="P.juv_02624"/>
    <d v="2022-05-06T00:00:00"/>
    <s v="Barren Island"/>
    <s v="BA2"/>
    <s v="fin"/>
    <s v="Juvenile"/>
    <n v="55"/>
    <x v="22"/>
    <s v="D11"/>
    <s v="fin"/>
    <s v="PMJuv21_12 D11"/>
  </r>
  <r>
    <s v="P.juv_02625"/>
    <d v="2022-05-06T00:00:00"/>
    <s v="Barren Island"/>
    <s v="BA2"/>
    <s v="fin"/>
    <s v="Juvenile"/>
    <n v="57"/>
    <x v="22"/>
    <s v="D12"/>
    <s v="fin"/>
    <s v="PMJuv21_12 D12"/>
  </r>
  <r>
    <s v="P.juv_02626"/>
    <d v="2022-05-06T00:00:00"/>
    <s v="Barren Island"/>
    <s v="BA2"/>
    <s v="fin"/>
    <s v="Juvenile"/>
    <n v="322"/>
    <x v="22"/>
    <s v="E01"/>
    <s v="fin"/>
    <s v="PMJuv21_12 E01"/>
  </r>
  <r>
    <s v="P.juv_02627"/>
    <d v="2022-05-06T00:00:00"/>
    <s v="Barren Island"/>
    <s v="BA2"/>
    <s v="fin"/>
    <s v="Juvenile"/>
    <n v="279"/>
    <x v="22"/>
    <s v="E02"/>
    <s v="fin"/>
    <s v="PMJuv21_12 E02"/>
  </r>
  <r>
    <s v="P.juv_02628"/>
    <d v="2022-05-06T00:00:00"/>
    <s v="Barren Island"/>
    <s v="BA2"/>
    <s v="fin"/>
    <s v="Juvenile"/>
    <n v="261"/>
    <x v="22"/>
    <s v="E03"/>
    <s v="fin"/>
    <s v="PMJuv21_12 E03"/>
  </r>
  <r>
    <m/>
    <m/>
    <m/>
    <m/>
    <m/>
    <m/>
    <m/>
    <x v="23"/>
    <m/>
    <m/>
    <m/>
  </r>
  <r>
    <m/>
    <m/>
    <m/>
    <m/>
    <m/>
    <m/>
    <m/>
    <x v="23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28" firstHeaderRow="1" firstDataRow="1" firstDataCol="1"/>
  <pivotFields count="11"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showAll="0"/>
    <pivotField showAll="0"/>
    <pivotField showAll="0"/>
  </pivotFields>
  <rowFields count="1">
    <field x="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Items count="1">
    <i/>
  </colItems>
  <dataFields count="1">
    <dataField name="Count of PLATE_ID" fld="7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852"/>
  <sheetViews>
    <sheetView topLeftCell="B614" workbookViewId="0">
      <selection activeCell="I826" sqref="I826:L826"/>
    </sheetView>
  </sheetViews>
  <sheetFormatPr baseColWidth="10" defaultRowHeight="16" x14ac:dyDescent="0.2"/>
  <cols>
    <col min="4" max="4" width="18.5" customWidth="1"/>
    <col min="9" max="9" width="21.33203125" customWidth="1"/>
    <col min="12" max="13" width="15.1640625" bestFit="1" customWidth="1"/>
  </cols>
  <sheetData>
    <row r="1" spans="1:13" x14ac:dyDescent="0.2">
      <c r="A1" t="s">
        <v>5788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5787</v>
      </c>
      <c r="M1" t="s">
        <v>10</v>
      </c>
    </row>
    <row r="2" spans="1:13" x14ac:dyDescent="0.2">
      <c r="A2">
        <v>1</v>
      </c>
      <c r="B2" t="s">
        <v>11</v>
      </c>
      <c r="C2" s="1">
        <v>44283</v>
      </c>
      <c r="D2" t="s">
        <v>12</v>
      </c>
      <c r="E2" t="s">
        <v>13</v>
      </c>
      <c r="F2" t="s">
        <v>14</v>
      </c>
      <c r="G2" t="s">
        <v>15</v>
      </c>
      <c r="H2">
        <v>30</v>
      </c>
      <c r="I2" t="s">
        <v>16</v>
      </c>
      <c r="J2" t="s">
        <v>16</v>
      </c>
      <c r="K2" t="s">
        <v>16</v>
      </c>
    </row>
    <row r="3" spans="1:13" x14ac:dyDescent="0.2">
      <c r="A3">
        <v>2</v>
      </c>
      <c r="B3" t="s">
        <v>17</v>
      </c>
      <c r="C3" s="1">
        <v>44296</v>
      </c>
      <c r="D3" t="s">
        <v>18</v>
      </c>
      <c r="E3" t="s">
        <v>14</v>
      </c>
      <c r="F3" t="s">
        <v>14</v>
      </c>
      <c r="G3" t="s">
        <v>14</v>
      </c>
      <c r="H3" t="s">
        <v>16</v>
      </c>
      <c r="I3" t="s">
        <v>16</v>
      </c>
      <c r="J3" t="s">
        <v>16</v>
      </c>
      <c r="K3" t="s">
        <v>16</v>
      </c>
    </row>
    <row r="4" spans="1:13" x14ac:dyDescent="0.2">
      <c r="A4">
        <v>3</v>
      </c>
      <c r="B4" t="s">
        <v>19</v>
      </c>
      <c r="C4" s="1">
        <v>44296</v>
      </c>
      <c r="D4" t="s">
        <v>18</v>
      </c>
      <c r="E4" t="s">
        <v>14</v>
      </c>
      <c r="F4" t="s">
        <v>14</v>
      </c>
      <c r="G4" t="s">
        <v>14</v>
      </c>
      <c r="H4" t="s">
        <v>16</v>
      </c>
      <c r="I4" t="s">
        <v>16</v>
      </c>
      <c r="J4" t="s">
        <v>16</v>
      </c>
      <c r="K4" t="s">
        <v>16</v>
      </c>
    </row>
    <row r="5" spans="1:13" x14ac:dyDescent="0.2">
      <c r="A5">
        <v>4</v>
      </c>
      <c r="B5" t="s">
        <v>20</v>
      </c>
      <c r="C5" s="1">
        <v>44282</v>
      </c>
      <c r="D5" t="s">
        <v>12</v>
      </c>
      <c r="E5" t="s">
        <v>13</v>
      </c>
      <c r="F5" t="s">
        <v>14</v>
      </c>
      <c r="G5" t="s">
        <v>15</v>
      </c>
      <c r="H5">
        <v>55.8</v>
      </c>
      <c r="I5" t="s">
        <v>21</v>
      </c>
      <c r="J5" t="s">
        <v>22</v>
      </c>
      <c r="K5" t="s">
        <v>23</v>
      </c>
      <c r="L5" t="s">
        <v>24</v>
      </c>
      <c r="M5" t="s">
        <v>3939</v>
      </c>
    </row>
    <row r="6" spans="1:13" x14ac:dyDescent="0.2">
      <c r="A6">
        <v>5</v>
      </c>
      <c r="B6" t="s">
        <v>25</v>
      </c>
      <c r="C6" s="1">
        <v>44282</v>
      </c>
      <c r="D6" t="s">
        <v>12</v>
      </c>
      <c r="E6" t="s">
        <v>13</v>
      </c>
      <c r="F6" t="s">
        <v>14</v>
      </c>
      <c r="G6" t="s">
        <v>15</v>
      </c>
      <c r="H6">
        <v>32.5</v>
      </c>
      <c r="I6" t="s">
        <v>21</v>
      </c>
      <c r="J6" t="s">
        <v>26</v>
      </c>
      <c r="K6" t="s">
        <v>23</v>
      </c>
      <c r="L6" t="s">
        <v>27</v>
      </c>
      <c r="M6" t="s">
        <v>3940</v>
      </c>
    </row>
    <row r="7" spans="1:13" x14ac:dyDescent="0.2">
      <c r="A7">
        <v>6</v>
      </c>
      <c r="B7" t="s">
        <v>28</v>
      </c>
      <c r="C7" s="1">
        <v>44283</v>
      </c>
      <c r="D7" t="s">
        <v>12</v>
      </c>
      <c r="E7" t="s">
        <v>13</v>
      </c>
      <c r="F7" t="s">
        <v>14</v>
      </c>
      <c r="G7" t="s">
        <v>15</v>
      </c>
      <c r="H7">
        <v>58</v>
      </c>
      <c r="I7" t="s">
        <v>21</v>
      </c>
      <c r="J7" t="s">
        <v>29</v>
      </c>
      <c r="K7" t="s">
        <v>23</v>
      </c>
      <c r="L7" t="s">
        <v>30</v>
      </c>
      <c r="M7" t="s">
        <v>3941</v>
      </c>
    </row>
    <row r="8" spans="1:13" x14ac:dyDescent="0.2">
      <c r="A8">
        <v>7</v>
      </c>
      <c r="B8" t="s">
        <v>31</v>
      </c>
      <c r="C8" s="1">
        <v>44283</v>
      </c>
      <c r="D8" t="s">
        <v>32</v>
      </c>
      <c r="E8" t="s">
        <v>33</v>
      </c>
      <c r="F8" t="s">
        <v>14</v>
      </c>
      <c r="G8" t="s">
        <v>15</v>
      </c>
      <c r="H8">
        <v>38</v>
      </c>
      <c r="I8" t="s">
        <v>21</v>
      </c>
      <c r="J8" t="s">
        <v>34</v>
      </c>
      <c r="K8" t="s">
        <v>23</v>
      </c>
      <c r="L8" t="s">
        <v>35</v>
      </c>
      <c r="M8" t="s">
        <v>3942</v>
      </c>
    </row>
    <row r="9" spans="1:13" x14ac:dyDescent="0.2">
      <c r="A9">
        <v>8</v>
      </c>
      <c r="B9" t="s">
        <v>36</v>
      </c>
      <c r="C9" s="1">
        <v>44284</v>
      </c>
      <c r="D9" t="s">
        <v>37</v>
      </c>
      <c r="E9" t="s">
        <v>38</v>
      </c>
      <c r="F9" t="s">
        <v>23</v>
      </c>
      <c r="G9" t="s">
        <v>15</v>
      </c>
      <c r="H9">
        <v>33.299999999999997</v>
      </c>
      <c r="I9" t="s">
        <v>21</v>
      </c>
      <c r="J9" t="s">
        <v>39</v>
      </c>
      <c r="K9" t="s">
        <v>23</v>
      </c>
      <c r="L9" t="s">
        <v>40</v>
      </c>
      <c r="M9" t="s">
        <v>3943</v>
      </c>
    </row>
    <row r="10" spans="1:13" x14ac:dyDescent="0.2">
      <c r="A10">
        <v>9</v>
      </c>
      <c r="B10" t="s">
        <v>41</v>
      </c>
      <c r="C10" s="1">
        <v>44284</v>
      </c>
      <c r="D10" t="s">
        <v>42</v>
      </c>
      <c r="E10" t="s">
        <v>43</v>
      </c>
      <c r="F10" t="s">
        <v>23</v>
      </c>
      <c r="G10" t="s">
        <v>15</v>
      </c>
      <c r="H10">
        <v>48.4</v>
      </c>
      <c r="I10" t="s">
        <v>21</v>
      </c>
      <c r="J10" t="s">
        <v>44</v>
      </c>
      <c r="K10" t="s">
        <v>23</v>
      </c>
      <c r="L10" t="s">
        <v>45</v>
      </c>
      <c r="M10" t="s">
        <v>3944</v>
      </c>
    </row>
    <row r="11" spans="1:13" x14ac:dyDescent="0.2">
      <c r="A11">
        <v>10</v>
      </c>
      <c r="B11" t="s">
        <v>46</v>
      </c>
      <c r="C11" s="1">
        <v>44284</v>
      </c>
      <c r="D11" t="s">
        <v>42</v>
      </c>
      <c r="E11" t="s">
        <v>43</v>
      </c>
      <c r="F11" t="s">
        <v>23</v>
      </c>
      <c r="G11" t="s">
        <v>15</v>
      </c>
      <c r="H11">
        <v>42.3</v>
      </c>
      <c r="I11" t="s">
        <v>21</v>
      </c>
      <c r="J11" t="s">
        <v>47</v>
      </c>
      <c r="K11" t="s">
        <v>23</v>
      </c>
      <c r="L11" t="s">
        <v>48</v>
      </c>
      <c r="M11" t="s">
        <v>3945</v>
      </c>
    </row>
    <row r="12" spans="1:13" x14ac:dyDescent="0.2">
      <c r="A12">
        <v>11</v>
      </c>
      <c r="B12" t="s">
        <v>49</v>
      </c>
      <c r="C12" s="1">
        <v>44284</v>
      </c>
      <c r="D12" t="s">
        <v>42</v>
      </c>
      <c r="E12" t="s">
        <v>43</v>
      </c>
      <c r="F12" t="s">
        <v>23</v>
      </c>
      <c r="G12" t="s">
        <v>15</v>
      </c>
      <c r="H12">
        <v>39.200000000000003</v>
      </c>
      <c r="I12" t="s">
        <v>21</v>
      </c>
      <c r="J12" t="s">
        <v>50</v>
      </c>
      <c r="K12" t="s">
        <v>23</v>
      </c>
      <c r="L12" t="s">
        <v>51</v>
      </c>
      <c r="M12" t="s">
        <v>3946</v>
      </c>
    </row>
    <row r="13" spans="1:13" x14ac:dyDescent="0.2">
      <c r="A13">
        <v>12</v>
      </c>
      <c r="B13" t="s">
        <v>52</v>
      </c>
      <c r="C13" s="1">
        <v>44284</v>
      </c>
      <c r="D13" t="s">
        <v>42</v>
      </c>
      <c r="E13" t="s">
        <v>43</v>
      </c>
      <c r="F13" t="s">
        <v>23</v>
      </c>
      <c r="G13" t="s">
        <v>15</v>
      </c>
      <c r="H13">
        <v>34.6</v>
      </c>
      <c r="I13" t="s">
        <v>21</v>
      </c>
      <c r="J13" t="s">
        <v>53</v>
      </c>
      <c r="K13" t="s">
        <v>23</v>
      </c>
      <c r="L13" t="s">
        <v>54</v>
      </c>
      <c r="M13" t="s">
        <v>3947</v>
      </c>
    </row>
    <row r="14" spans="1:13" x14ac:dyDescent="0.2">
      <c r="A14">
        <v>13</v>
      </c>
      <c r="B14" t="s">
        <v>55</v>
      </c>
      <c r="C14" s="1">
        <v>44283</v>
      </c>
      <c r="D14" t="s">
        <v>56</v>
      </c>
      <c r="E14" t="s">
        <v>33</v>
      </c>
      <c r="F14" t="s">
        <v>16</v>
      </c>
      <c r="G14" t="s">
        <v>15</v>
      </c>
      <c r="H14">
        <v>36</v>
      </c>
      <c r="I14" t="s">
        <v>21</v>
      </c>
      <c r="J14" t="s">
        <v>57</v>
      </c>
      <c r="K14" t="s">
        <v>23</v>
      </c>
      <c r="L14" t="s">
        <v>58</v>
      </c>
      <c r="M14" t="s">
        <v>3948</v>
      </c>
    </row>
    <row r="15" spans="1:13" x14ac:dyDescent="0.2">
      <c r="A15">
        <v>14</v>
      </c>
      <c r="B15" t="s">
        <v>59</v>
      </c>
      <c r="C15" s="1">
        <v>44284</v>
      </c>
      <c r="D15" t="s">
        <v>42</v>
      </c>
      <c r="E15" t="s">
        <v>43</v>
      </c>
      <c r="F15" t="s">
        <v>23</v>
      </c>
      <c r="G15" t="s">
        <v>15</v>
      </c>
      <c r="H15">
        <v>56</v>
      </c>
      <c r="I15" t="s">
        <v>21</v>
      </c>
      <c r="J15" t="s">
        <v>60</v>
      </c>
      <c r="K15" t="s">
        <v>23</v>
      </c>
      <c r="L15" t="s">
        <v>61</v>
      </c>
      <c r="M15" t="s">
        <v>3949</v>
      </c>
    </row>
    <row r="16" spans="1:13" x14ac:dyDescent="0.2">
      <c r="A16">
        <v>15</v>
      </c>
      <c r="B16" t="s">
        <v>62</v>
      </c>
      <c r="C16" s="1">
        <v>44284</v>
      </c>
      <c r="D16" t="s">
        <v>42</v>
      </c>
      <c r="E16" t="s">
        <v>43</v>
      </c>
      <c r="F16" t="s">
        <v>23</v>
      </c>
      <c r="G16" t="s">
        <v>15</v>
      </c>
      <c r="H16">
        <v>41</v>
      </c>
      <c r="I16" t="s">
        <v>21</v>
      </c>
      <c r="J16" t="s">
        <v>63</v>
      </c>
      <c r="K16" t="s">
        <v>23</v>
      </c>
      <c r="L16" t="s">
        <v>64</v>
      </c>
      <c r="M16" t="s">
        <v>3950</v>
      </c>
    </row>
    <row r="17" spans="1:13" x14ac:dyDescent="0.2">
      <c r="A17">
        <v>16</v>
      </c>
      <c r="B17" t="s">
        <v>65</v>
      </c>
      <c r="C17" s="1">
        <v>44286</v>
      </c>
      <c r="D17" t="s">
        <v>66</v>
      </c>
      <c r="E17" t="s">
        <v>67</v>
      </c>
      <c r="F17" t="s">
        <v>68</v>
      </c>
      <c r="G17" t="s">
        <v>15</v>
      </c>
      <c r="H17">
        <v>28.8</v>
      </c>
      <c r="I17" t="s">
        <v>21</v>
      </c>
      <c r="J17" t="s">
        <v>69</v>
      </c>
      <c r="K17" t="s">
        <v>68</v>
      </c>
      <c r="L17" t="s">
        <v>70</v>
      </c>
      <c r="M17" t="s">
        <v>3951</v>
      </c>
    </row>
    <row r="18" spans="1:13" x14ac:dyDescent="0.2">
      <c r="A18">
        <v>17</v>
      </c>
      <c r="B18" t="s">
        <v>71</v>
      </c>
      <c r="C18" s="1">
        <v>44292</v>
      </c>
      <c r="D18" t="s">
        <v>42</v>
      </c>
      <c r="E18" t="s">
        <v>43</v>
      </c>
      <c r="F18" t="s">
        <v>23</v>
      </c>
      <c r="G18" t="s">
        <v>15</v>
      </c>
      <c r="H18">
        <v>47</v>
      </c>
      <c r="I18" t="s">
        <v>21</v>
      </c>
      <c r="J18" t="s">
        <v>72</v>
      </c>
      <c r="K18" t="s">
        <v>23</v>
      </c>
      <c r="L18" t="s">
        <v>73</v>
      </c>
      <c r="M18" t="s">
        <v>3952</v>
      </c>
    </row>
    <row r="19" spans="1:13" x14ac:dyDescent="0.2">
      <c r="A19">
        <v>18</v>
      </c>
      <c r="B19" t="s">
        <v>74</v>
      </c>
      <c r="C19" s="1">
        <v>44293</v>
      </c>
      <c r="D19" t="s">
        <v>32</v>
      </c>
      <c r="E19" t="s">
        <v>75</v>
      </c>
      <c r="F19" t="s">
        <v>68</v>
      </c>
      <c r="G19" t="s">
        <v>15</v>
      </c>
      <c r="H19">
        <v>42</v>
      </c>
      <c r="I19" t="s">
        <v>21</v>
      </c>
      <c r="J19" t="s">
        <v>76</v>
      </c>
      <c r="K19" t="s">
        <v>68</v>
      </c>
      <c r="L19" t="s">
        <v>77</v>
      </c>
      <c r="M19" t="s">
        <v>3953</v>
      </c>
    </row>
    <row r="20" spans="1:13" x14ac:dyDescent="0.2">
      <c r="A20">
        <v>19</v>
      </c>
      <c r="B20" t="s">
        <v>78</v>
      </c>
      <c r="C20" s="1">
        <v>44285</v>
      </c>
      <c r="D20" t="s">
        <v>32</v>
      </c>
      <c r="E20" t="s">
        <v>79</v>
      </c>
      <c r="F20" t="s">
        <v>23</v>
      </c>
      <c r="G20" t="s">
        <v>15</v>
      </c>
      <c r="H20">
        <v>54.1</v>
      </c>
      <c r="I20" t="s">
        <v>21</v>
      </c>
      <c r="J20" t="s">
        <v>80</v>
      </c>
      <c r="K20" t="s">
        <v>23</v>
      </c>
      <c r="L20" t="s">
        <v>81</v>
      </c>
      <c r="M20" t="s">
        <v>3954</v>
      </c>
    </row>
    <row r="21" spans="1:13" x14ac:dyDescent="0.2">
      <c r="A21">
        <v>20</v>
      </c>
      <c r="B21" t="s">
        <v>82</v>
      </c>
      <c r="C21" s="1">
        <v>44285</v>
      </c>
      <c r="D21" t="s">
        <v>32</v>
      </c>
      <c r="E21" t="s">
        <v>79</v>
      </c>
      <c r="F21" t="s">
        <v>23</v>
      </c>
      <c r="G21" t="s">
        <v>15</v>
      </c>
      <c r="H21">
        <v>36</v>
      </c>
      <c r="I21" t="s">
        <v>21</v>
      </c>
      <c r="J21" t="s">
        <v>83</v>
      </c>
      <c r="K21" t="s">
        <v>23</v>
      </c>
      <c r="L21" t="s">
        <v>84</v>
      </c>
      <c r="M21" t="s">
        <v>3955</v>
      </c>
    </row>
    <row r="22" spans="1:13" x14ac:dyDescent="0.2">
      <c r="A22">
        <v>21</v>
      </c>
      <c r="B22" t="s">
        <v>85</v>
      </c>
      <c r="C22" s="1">
        <v>44293</v>
      </c>
      <c r="D22" t="s">
        <v>16</v>
      </c>
      <c r="E22" t="s">
        <v>75</v>
      </c>
      <c r="F22" t="s">
        <v>23</v>
      </c>
      <c r="G22" t="s">
        <v>15</v>
      </c>
      <c r="H22">
        <v>62</v>
      </c>
      <c r="I22" t="s">
        <v>21</v>
      </c>
      <c r="J22" t="s">
        <v>86</v>
      </c>
      <c r="K22" t="s">
        <v>23</v>
      </c>
      <c r="L22" t="s">
        <v>87</v>
      </c>
      <c r="M22" t="s">
        <v>3956</v>
      </c>
    </row>
    <row r="23" spans="1:13" x14ac:dyDescent="0.2">
      <c r="A23">
        <v>22</v>
      </c>
      <c r="B23" t="s">
        <v>88</v>
      </c>
      <c r="C23" s="1">
        <v>44293</v>
      </c>
      <c r="D23" t="s">
        <v>16</v>
      </c>
      <c r="E23" t="s">
        <v>89</v>
      </c>
      <c r="F23" t="s">
        <v>23</v>
      </c>
      <c r="G23" t="s">
        <v>15</v>
      </c>
      <c r="H23">
        <v>26</v>
      </c>
      <c r="I23" t="s">
        <v>21</v>
      </c>
      <c r="J23" t="s">
        <v>90</v>
      </c>
      <c r="K23" t="s">
        <v>23</v>
      </c>
      <c r="L23" t="s">
        <v>91</v>
      </c>
      <c r="M23" t="s">
        <v>3957</v>
      </c>
    </row>
    <row r="24" spans="1:13" x14ac:dyDescent="0.2">
      <c r="A24">
        <v>23</v>
      </c>
      <c r="B24" t="s">
        <v>92</v>
      </c>
      <c r="C24" s="1">
        <v>44293</v>
      </c>
      <c r="D24" t="s">
        <v>16</v>
      </c>
      <c r="E24" t="s">
        <v>79</v>
      </c>
      <c r="F24" t="s">
        <v>23</v>
      </c>
      <c r="G24" t="s">
        <v>15</v>
      </c>
      <c r="H24">
        <v>28</v>
      </c>
      <c r="I24" t="s">
        <v>21</v>
      </c>
      <c r="J24" t="s">
        <v>93</v>
      </c>
      <c r="K24" t="s">
        <v>23</v>
      </c>
      <c r="L24" t="s">
        <v>94</v>
      </c>
      <c r="M24" t="s">
        <v>3958</v>
      </c>
    </row>
    <row r="25" spans="1:13" x14ac:dyDescent="0.2">
      <c r="A25">
        <v>24</v>
      </c>
      <c r="B25" t="s">
        <v>95</v>
      </c>
      <c r="C25" s="1">
        <v>44293</v>
      </c>
      <c r="D25" t="s">
        <v>16</v>
      </c>
      <c r="E25" t="s">
        <v>79</v>
      </c>
      <c r="F25" t="s">
        <v>23</v>
      </c>
      <c r="G25" t="s">
        <v>15</v>
      </c>
      <c r="H25">
        <v>24.4</v>
      </c>
      <c r="I25" t="s">
        <v>21</v>
      </c>
      <c r="J25" t="s">
        <v>96</v>
      </c>
      <c r="K25" t="s">
        <v>23</v>
      </c>
      <c r="L25" t="s">
        <v>97</v>
      </c>
      <c r="M25" t="s">
        <v>3959</v>
      </c>
    </row>
    <row r="26" spans="1:13" x14ac:dyDescent="0.2">
      <c r="A26">
        <v>25</v>
      </c>
      <c r="B26" t="s">
        <v>98</v>
      </c>
      <c r="C26" s="1">
        <v>44293</v>
      </c>
      <c r="D26" t="s">
        <v>16</v>
      </c>
      <c r="E26" t="s">
        <v>79</v>
      </c>
      <c r="F26" t="s">
        <v>23</v>
      </c>
      <c r="G26" t="s">
        <v>15</v>
      </c>
      <c r="H26">
        <v>27.2</v>
      </c>
      <c r="I26" t="s">
        <v>21</v>
      </c>
      <c r="J26" t="s">
        <v>99</v>
      </c>
      <c r="K26" t="s">
        <v>23</v>
      </c>
      <c r="L26" t="s">
        <v>100</v>
      </c>
      <c r="M26" t="s">
        <v>3960</v>
      </c>
    </row>
    <row r="27" spans="1:13" x14ac:dyDescent="0.2">
      <c r="A27">
        <v>26</v>
      </c>
      <c r="B27" t="s">
        <v>101</v>
      </c>
      <c r="C27" s="1">
        <v>44293</v>
      </c>
      <c r="D27" t="s">
        <v>16</v>
      </c>
      <c r="E27" t="s">
        <v>79</v>
      </c>
      <c r="F27" t="s">
        <v>23</v>
      </c>
      <c r="G27" t="s">
        <v>15</v>
      </c>
      <c r="H27">
        <v>33.700000000000003</v>
      </c>
      <c r="I27" t="s">
        <v>21</v>
      </c>
      <c r="J27" t="s">
        <v>102</v>
      </c>
      <c r="K27" t="s">
        <v>23</v>
      </c>
      <c r="L27" t="s">
        <v>103</v>
      </c>
      <c r="M27" t="s">
        <v>3961</v>
      </c>
    </row>
    <row r="28" spans="1:13" x14ac:dyDescent="0.2">
      <c r="A28">
        <v>27</v>
      </c>
      <c r="B28" t="s">
        <v>104</v>
      </c>
      <c r="C28" s="1">
        <v>44294</v>
      </c>
      <c r="D28" t="s">
        <v>16</v>
      </c>
      <c r="E28" t="s">
        <v>79</v>
      </c>
      <c r="F28" t="s">
        <v>105</v>
      </c>
      <c r="G28" t="s">
        <v>15</v>
      </c>
      <c r="H28">
        <v>45</v>
      </c>
      <c r="I28" t="s">
        <v>21</v>
      </c>
      <c r="J28" t="s">
        <v>106</v>
      </c>
      <c r="K28" t="s">
        <v>107</v>
      </c>
      <c r="L28" t="s">
        <v>108</v>
      </c>
      <c r="M28" t="s">
        <v>3962</v>
      </c>
    </row>
    <row r="29" spans="1:13" x14ac:dyDescent="0.2">
      <c r="A29">
        <v>28</v>
      </c>
      <c r="B29" t="s">
        <v>109</v>
      </c>
      <c r="C29" s="1">
        <v>44294</v>
      </c>
      <c r="D29" t="s">
        <v>16</v>
      </c>
      <c r="E29" t="s">
        <v>79</v>
      </c>
      <c r="F29" t="s">
        <v>23</v>
      </c>
      <c r="G29" t="s">
        <v>15</v>
      </c>
      <c r="H29">
        <v>31</v>
      </c>
      <c r="I29" t="s">
        <v>21</v>
      </c>
      <c r="J29" t="s">
        <v>110</v>
      </c>
      <c r="K29" t="s">
        <v>23</v>
      </c>
      <c r="L29" t="s">
        <v>111</v>
      </c>
      <c r="M29" t="s">
        <v>3963</v>
      </c>
    </row>
    <row r="30" spans="1:13" x14ac:dyDescent="0.2">
      <c r="A30">
        <v>29</v>
      </c>
      <c r="B30" t="s">
        <v>112</v>
      </c>
      <c r="C30" s="1">
        <v>44294</v>
      </c>
      <c r="D30" t="s">
        <v>16</v>
      </c>
      <c r="E30" t="s">
        <v>113</v>
      </c>
      <c r="F30" t="s">
        <v>23</v>
      </c>
      <c r="G30" t="s">
        <v>15</v>
      </c>
      <c r="H30">
        <v>39</v>
      </c>
      <c r="I30" t="s">
        <v>21</v>
      </c>
      <c r="J30" t="s">
        <v>114</v>
      </c>
      <c r="K30" t="s">
        <v>23</v>
      </c>
      <c r="L30" t="s">
        <v>115</v>
      </c>
      <c r="M30" t="s">
        <v>3964</v>
      </c>
    </row>
    <row r="31" spans="1:13" x14ac:dyDescent="0.2">
      <c r="A31">
        <v>30</v>
      </c>
      <c r="B31" t="s">
        <v>116</v>
      </c>
      <c r="C31" s="1">
        <v>44294</v>
      </c>
      <c r="D31" t="s">
        <v>16</v>
      </c>
      <c r="E31" t="s">
        <v>113</v>
      </c>
      <c r="F31" t="s">
        <v>23</v>
      </c>
      <c r="G31" t="s">
        <v>15</v>
      </c>
      <c r="H31">
        <v>55</v>
      </c>
      <c r="I31" t="s">
        <v>21</v>
      </c>
      <c r="J31" t="s">
        <v>117</v>
      </c>
      <c r="K31" t="s">
        <v>23</v>
      </c>
      <c r="L31" t="s">
        <v>118</v>
      </c>
      <c r="M31" t="s">
        <v>3965</v>
      </c>
    </row>
    <row r="32" spans="1:13" x14ac:dyDescent="0.2">
      <c r="A32">
        <v>31</v>
      </c>
      <c r="B32" t="s">
        <v>119</v>
      </c>
      <c r="C32" s="1">
        <v>44295</v>
      </c>
      <c r="D32" t="s">
        <v>16</v>
      </c>
      <c r="E32" t="s">
        <v>113</v>
      </c>
      <c r="F32" t="s">
        <v>23</v>
      </c>
      <c r="G32" t="s">
        <v>15</v>
      </c>
      <c r="H32">
        <v>32</v>
      </c>
      <c r="I32" t="s">
        <v>21</v>
      </c>
      <c r="J32" t="s">
        <v>120</v>
      </c>
      <c r="K32" t="s">
        <v>23</v>
      </c>
      <c r="L32" t="s">
        <v>121</v>
      </c>
      <c r="M32" t="s">
        <v>3966</v>
      </c>
    </row>
    <row r="33" spans="1:13" x14ac:dyDescent="0.2">
      <c r="A33">
        <v>32</v>
      </c>
      <c r="B33" t="s">
        <v>122</v>
      </c>
      <c r="C33" s="1">
        <v>44295</v>
      </c>
      <c r="D33" t="s">
        <v>16</v>
      </c>
      <c r="E33" t="s">
        <v>123</v>
      </c>
      <c r="F33" t="s">
        <v>23</v>
      </c>
      <c r="G33" t="s">
        <v>15</v>
      </c>
      <c r="H33">
        <v>44</v>
      </c>
      <c r="I33" t="s">
        <v>21</v>
      </c>
      <c r="J33" t="s">
        <v>124</v>
      </c>
      <c r="K33" t="s">
        <v>23</v>
      </c>
      <c r="L33" t="s">
        <v>125</v>
      </c>
      <c r="M33" t="s">
        <v>3967</v>
      </c>
    </row>
    <row r="34" spans="1:13" x14ac:dyDescent="0.2">
      <c r="A34">
        <v>33</v>
      </c>
      <c r="B34" t="s">
        <v>126</v>
      </c>
      <c r="C34" s="1">
        <v>44294</v>
      </c>
      <c r="D34" t="s">
        <v>16</v>
      </c>
      <c r="E34" t="s">
        <v>127</v>
      </c>
      <c r="F34" t="s">
        <v>23</v>
      </c>
      <c r="G34" t="s">
        <v>15</v>
      </c>
      <c r="H34">
        <v>33.299999999999997</v>
      </c>
      <c r="I34" t="s">
        <v>21</v>
      </c>
      <c r="J34" t="s">
        <v>128</v>
      </c>
      <c r="K34" t="s">
        <v>23</v>
      </c>
      <c r="L34" t="s">
        <v>129</v>
      </c>
      <c r="M34" t="s">
        <v>3968</v>
      </c>
    </row>
    <row r="35" spans="1:13" x14ac:dyDescent="0.2">
      <c r="A35">
        <v>34</v>
      </c>
      <c r="B35" t="s">
        <v>130</v>
      </c>
      <c r="C35" s="1">
        <v>44295</v>
      </c>
      <c r="D35" t="s">
        <v>16</v>
      </c>
      <c r="E35" t="s">
        <v>113</v>
      </c>
      <c r="F35" t="s">
        <v>23</v>
      </c>
      <c r="G35" t="s">
        <v>15</v>
      </c>
      <c r="H35">
        <v>30.5</v>
      </c>
      <c r="I35" t="s">
        <v>21</v>
      </c>
      <c r="J35" t="s">
        <v>131</v>
      </c>
      <c r="K35" t="s">
        <v>23</v>
      </c>
      <c r="L35" t="s">
        <v>132</v>
      </c>
      <c r="M35" t="s">
        <v>3969</v>
      </c>
    </row>
    <row r="36" spans="1:13" x14ac:dyDescent="0.2">
      <c r="A36">
        <v>35</v>
      </c>
      <c r="B36" t="s">
        <v>133</v>
      </c>
      <c r="C36" s="1">
        <v>44294</v>
      </c>
      <c r="D36" t="s">
        <v>16</v>
      </c>
      <c r="E36" t="s">
        <v>79</v>
      </c>
      <c r="F36" t="s">
        <v>23</v>
      </c>
      <c r="G36" t="s">
        <v>15</v>
      </c>
      <c r="H36">
        <v>32</v>
      </c>
      <c r="I36" t="s">
        <v>21</v>
      </c>
      <c r="J36" t="s">
        <v>134</v>
      </c>
      <c r="K36" t="s">
        <v>23</v>
      </c>
      <c r="L36" t="s">
        <v>135</v>
      </c>
      <c r="M36" t="s">
        <v>3970</v>
      </c>
    </row>
    <row r="37" spans="1:13" x14ac:dyDescent="0.2">
      <c r="A37">
        <v>36</v>
      </c>
      <c r="B37" t="s">
        <v>136</v>
      </c>
      <c r="C37" s="1">
        <v>44294</v>
      </c>
      <c r="D37" t="s">
        <v>16</v>
      </c>
      <c r="E37" t="s">
        <v>113</v>
      </c>
      <c r="F37" t="s">
        <v>23</v>
      </c>
      <c r="G37" t="s">
        <v>15</v>
      </c>
      <c r="H37">
        <v>41</v>
      </c>
      <c r="I37" t="s">
        <v>21</v>
      </c>
      <c r="J37" t="s">
        <v>137</v>
      </c>
      <c r="K37" t="s">
        <v>23</v>
      </c>
      <c r="L37" t="s">
        <v>138</v>
      </c>
      <c r="M37" t="s">
        <v>3971</v>
      </c>
    </row>
    <row r="38" spans="1:13" x14ac:dyDescent="0.2">
      <c r="A38">
        <v>37</v>
      </c>
      <c r="B38" t="s">
        <v>139</v>
      </c>
      <c r="C38" s="1">
        <v>44296</v>
      </c>
      <c r="D38" t="s">
        <v>18</v>
      </c>
      <c r="E38" t="s">
        <v>13</v>
      </c>
      <c r="F38" t="s">
        <v>105</v>
      </c>
      <c r="G38" t="s">
        <v>15</v>
      </c>
      <c r="H38">
        <v>42</v>
      </c>
      <c r="I38" t="s">
        <v>21</v>
      </c>
      <c r="J38" t="s">
        <v>140</v>
      </c>
      <c r="K38" t="s">
        <v>107</v>
      </c>
      <c r="L38" t="s">
        <v>141</v>
      </c>
      <c r="M38" t="s">
        <v>3972</v>
      </c>
    </row>
    <row r="39" spans="1:13" x14ac:dyDescent="0.2">
      <c r="A39">
        <v>38</v>
      </c>
      <c r="B39" t="s">
        <v>142</v>
      </c>
      <c r="C39" s="1">
        <v>44296</v>
      </c>
      <c r="D39" t="s">
        <v>16</v>
      </c>
      <c r="E39" t="s">
        <v>143</v>
      </c>
      <c r="F39" t="s">
        <v>23</v>
      </c>
      <c r="G39" t="s">
        <v>15</v>
      </c>
      <c r="H39">
        <v>27.9</v>
      </c>
      <c r="I39" t="s">
        <v>21</v>
      </c>
      <c r="J39" t="s">
        <v>144</v>
      </c>
      <c r="K39" t="s">
        <v>23</v>
      </c>
      <c r="L39" t="s">
        <v>145</v>
      </c>
      <c r="M39" t="s">
        <v>3973</v>
      </c>
    </row>
    <row r="40" spans="1:13" x14ac:dyDescent="0.2">
      <c r="A40">
        <v>39</v>
      </c>
      <c r="B40" t="s">
        <v>146</v>
      </c>
      <c r="C40" s="1">
        <v>44297</v>
      </c>
      <c r="D40" t="s">
        <v>147</v>
      </c>
      <c r="E40" t="s">
        <v>148</v>
      </c>
      <c r="F40" t="s">
        <v>23</v>
      </c>
      <c r="G40" t="s">
        <v>15</v>
      </c>
      <c r="H40">
        <v>27.9</v>
      </c>
      <c r="I40" t="s">
        <v>21</v>
      </c>
      <c r="J40" t="s">
        <v>149</v>
      </c>
      <c r="K40" t="s">
        <v>23</v>
      </c>
      <c r="L40" t="s">
        <v>150</v>
      </c>
      <c r="M40" t="s">
        <v>3974</v>
      </c>
    </row>
    <row r="41" spans="1:13" x14ac:dyDescent="0.2">
      <c r="A41">
        <v>40</v>
      </c>
      <c r="B41" t="s">
        <v>151</v>
      </c>
      <c r="C41" s="1">
        <v>44297</v>
      </c>
      <c r="D41" t="s">
        <v>147</v>
      </c>
      <c r="E41" t="s">
        <v>148</v>
      </c>
      <c r="F41" t="s">
        <v>23</v>
      </c>
      <c r="G41" t="s">
        <v>15</v>
      </c>
      <c r="H41">
        <v>27.6</v>
      </c>
      <c r="I41" t="s">
        <v>21</v>
      </c>
      <c r="J41" t="s">
        <v>152</v>
      </c>
      <c r="K41" t="s">
        <v>23</v>
      </c>
      <c r="L41" t="s">
        <v>153</v>
      </c>
      <c r="M41" t="s">
        <v>3975</v>
      </c>
    </row>
    <row r="42" spans="1:13" x14ac:dyDescent="0.2">
      <c r="A42">
        <v>41</v>
      </c>
      <c r="B42" t="s">
        <v>154</v>
      </c>
      <c r="C42" s="1">
        <v>44297</v>
      </c>
      <c r="D42" t="s">
        <v>147</v>
      </c>
      <c r="E42" t="s">
        <v>148</v>
      </c>
      <c r="F42" t="s">
        <v>23</v>
      </c>
      <c r="G42" t="s">
        <v>15</v>
      </c>
      <c r="H42">
        <v>32.5</v>
      </c>
      <c r="I42" t="s">
        <v>21</v>
      </c>
      <c r="J42" t="s">
        <v>155</v>
      </c>
      <c r="K42" t="s">
        <v>23</v>
      </c>
      <c r="L42" t="s">
        <v>156</v>
      </c>
      <c r="M42" t="s">
        <v>3976</v>
      </c>
    </row>
    <row r="43" spans="1:13" x14ac:dyDescent="0.2">
      <c r="A43">
        <v>42</v>
      </c>
      <c r="B43" t="s">
        <v>157</v>
      </c>
      <c r="C43" s="1">
        <v>44298</v>
      </c>
      <c r="D43" t="s">
        <v>158</v>
      </c>
      <c r="E43" t="s">
        <v>159</v>
      </c>
      <c r="F43" t="s">
        <v>23</v>
      </c>
      <c r="G43" t="s">
        <v>15</v>
      </c>
      <c r="H43">
        <v>30.5</v>
      </c>
      <c r="I43" t="s">
        <v>21</v>
      </c>
      <c r="J43" t="s">
        <v>160</v>
      </c>
      <c r="K43" t="s">
        <v>23</v>
      </c>
      <c r="L43" t="s">
        <v>161</v>
      </c>
      <c r="M43" t="s">
        <v>3977</v>
      </c>
    </row>
    <row r="44" spans="1:13" x14ac:dyDescent="0.2">
      <c r="A44">
        <v>43</v>
      </c>
      <c r="B44" t="s">
        <v>162</v>
      </c>
      <c r="C44" s="1">
        <v>44298</v>
      </c>
      <c r="D44" t="s">
        <v>158</v>
      </c>
      <c r="E44" t="s">
        <v>159</v>
      </c>
      <c r="F44" t="s">
        <v>23</v>
      </c>
      <c r="G44" t="s">
        <v>15</v>
      </c>
      <c r="H44">
        <v>28.1</v>
      </c>
      <c r="I44" t="s">
        <v>21</v>
      </c>
      <c r="J44" t="s">
        <v>163</v>
      </c>
      <c r="K44" t="s">
        <v>23</v>
      </c>
      <c r="L44" t="s">
        <v>164</v>
      </c>
      <c r="M44" t="s">
        <v>3978</v>
      </c>
    </row>
    <row r="45" spans="1:13" x14ac:dyDescent="0.2">
      <c r="A45">
        <v>44</v>
      </c>
      <c r="B45" t="s">
        <v>165</v>
      </c>
      <c r="C45" s="1">
        <v>44298</v>
      </c>
      <c r="D45" t="s">
        <v>158</v>
      </c>
      <c r="E45" t="s">
        <v>159</v>
      </c>
      <c r="F45" t="s">
        <v>23</v>
      </c>
      <c r="G45" t="s">
        <v>15</v>
      </c>
      <c r="H45">
        <v>29.7</v>
      </c>
      <c r="I45" t="s">
        <v>21</v>
      </c>
      <c r="J45" t="s">
        <v>166</v>
      </c>
      <c r="K45" t="s">
        <v>23</v>
      </c>
      <c r="L45" t="s">
        <v>167</v>
      </c>
      <c r="M45" t="s">
        <v>3979</v>
      </c>
    </row>
    <row r="46" spans="1:13" x14ac:dyDescent="0.2">
      <c r="A46">
        <v>45</v>
      </c>
      <c r="B46" t="s">
        <v>168</v>
      </c>
      <c r="C46" s="1">
        <v>44298</v>
      </c>
      <c r="D46" t="s">
        <v>158</v>
      </c>
      <c r="E46" t="s">
        <v>169</v>
      </c>
      <c r="F46" t="s">
        <v>23</v>
      </c>
      <c r="G46" t="s">
        <v>15</v>
      </c>
      <c r="H46">
        <v>33.4</v>
      </c>
      <c r="I46" t="s">
        <v>21</v>
      </c>
      <c r="J46" t="s">
        <v>170</v>
      </c>
      <c r="K46" t="s">
        <v>23</v>
      </c>
      <c r="L46" t="s">
        <v>171</v>
      </c>
      <c r="M46" t="s">
        <v>3980</v>
      </c>
    </row>
    <row r="47" spans="1:13" x14ac:dyDescent="0.2">
      <c r="A47">
        <v>46</v>
      </c>
      <c r="B47" t="s">
        <v>172</v>
      </c>
      <c r="C47" s="1">
        <v>44298</v>
      </c>
      <c r="D47" t="s">
        <v>158</v>
      </c>
      <c r="E47" t="s">
        <v>159</v>
      </c>
      <c r="F47" t="s">
        <v>23</v>
      </c>
      <c r="G47" t="s">
        <v>15</v>
      </c>
      <c r="H47">
        <v>31.8</v>
      </c>
      <c r="I47" t="s">
        <v>21</v>
      </c>
      <c r="J47" t="s">
        <v>173</v>
      </c>
      <c r="K47" t="s">
        <v>23</v>
      </c>
      <c r="L47" t="s">
        <v>174</v>
      </c>
      <c r="M47" t="s">
        <v>3981</v>
      </c>
    </row>
    <row r="48" spans="1:13" x14ac:dyDescent="0.2">
      <c r="A48">
        <v>47</v>
      </c>
      <c r="B48" t="s">
        <v>175</v>
      </c>
      <c r="C48" s="1">
        <v>44298</v>
      </c>
      <c r="D48" t="s">
        <v>158</v>
      </c>
      <c r="E48" t="s">
        <v>176</v>
      </c>
      <c r="F48" t="s">
        <v>23</v>
      </c>
      <c r="G48" t="s">
        <v>15</v>
      </c>
      <c r="H48">
        <v>32.700000000000003</v>
      </c>
      <c r="I48" t="s">
        <v>21</v>
      </c>
      <c r="J48" t="s">
        <v>177</v>
      </c>
      <c r="K48" t="s">
        <v>23</v>
      </c>
      <c r="L48" t="s">
        <v>178</v>
      </c>
      <c r="M48" t="s">
        <v>3982</v>
      </c>
    </row>
    <row r="49" spans="1:13" x14ac:dyDescent="0.2">
      <c r="A49">
        <v>48</v>
      </c>
      <c r="B49" t="s">
        <v>179</v>
      </c>
      <c r="C49" s="1">
        <v>44298</v>
      </c>
      <c r="D49" t="s">
        <v>158</v>
      </c>
      <c r="E49" t="s">
        <v>16</v>
      </c>
      <c r="F49" t="s">
        <v>23</v>
      </c>
      <c r="G49" t="s">
        <v>15</v>
      </c>
      <c r="H49">
        <v>39</v>
      </c>
      <c r="I49" t="s">
        <v>21</v>
      </c>
      <c r="J49" t="s">
        <v>180</v>
      </c>
      <c r="K49" t="s">
        <v>23</v>
      </c>
      <c r="L49" t="s">
        <v>181</v>
      </c>
      <c r="M49" t="s">
        <v>3983</v>
      </c>
    </row>
    <row r="50" spans="1:13" x14ac:dyDescent="0.2">
      <c r="A50">
        <v>49</v>
      </c>
      <c r="B50" t="s">
        <v>182</v>
      </c>
      <c r="C50" s="1">
        <v>44301</v>
      </c>
      <c r="D50" t="s">
        <v>183</v>
      </c>
      <c r="E50" t="s">
        <v>184</v>
      </c>
      <c r="F50" t="s">
        <v>23</v>
      </c>
      <c r="G50" t="s">
        <v>15</v>
      </c>
      <c r="H50">
        <v>35</v>
      </c>
      <c r="I50" t="s">
        <v>21</v>
      </c>
      <c r="J50" t="s">
        <v>185</v>
      </c>
      <c r="K50" t="s">
        <v>23</v>
      </c>
      <c r="L50" t="s">
        <v>186</v>
      </c>
      <c r="M50" t="s">
        <v>3984</v>
      </c>
    </row>
    <row r="51" spans="1:13" x14ac:dyDescent="0.2">
      <c r="A51">
        <v>50</v>
      </c>
      <c r="B51" t="s">
        <v>187</v>
      </c>
      <c r="C51" s="1">
        <v>44301</v>
      </c>
      <c r="D51" t="s">
        <v>16</v>
      </c>
      <c r="E51" t="s">
        <v>188</v>
      </c>
      <c r="F51" t="s">
        <v>23</v>
      </c>
      <c r="G51" t="s">
        <v>15</v>
      </c>
      <c r="H51">
        <v>57</v>
      </c>
      <c r="I51" t="s">
        <v>21</v>
      </c>
      <c r="J51" t="s">
        <v>189</v>
      </c>
      <c r="K51" t="s">
        <v>23</v>
      </c>
      <c r="L51" t="s">
        <v>190</v>
      </c>
      <c r="M51" t="s">
        <v>3985</v>
      </c>
    </row>
    <row r="52" spans="1:13" x14ac:dyDescent="0.2">
      <c r="A52">
        <v>51</v>
      </c>
      <c r="B52" t="s">
        <v>191</v>
      </c>
      <c r="C52" s="1">
        <v>44301</v>
      </c>
      <c r="D52" t="s">
        <v>183</v>
      </c>
      <c r="E52" t="s">
        <v>184</v>
      </c>
      <c r="F52" t="s">
        <v>23</v>
      </c>
      <c r="G52" t="s">
        <v>15</v>
      </c>
      <c r="H52">
        <v>28</v>
      </c>
      <c r="I52" t="s">
        <v>21</v>
      </c>
      <c r="J52" t="s">
        <v>192</v>
      </c>
      <c r="K52" t="s">
        <v>23</v>
      </c>
      <c r="L52" t="s">
        <v>193</v>
      </c>
      <c r="M52" t="s">
        <v>3986</v>
      </c>
    </row>
    <row r="53" spans="1:13" x14ac:dyDescent="0.2">
      <c r="A53">
        <v>52</v>
      </c>
      <c r="B53" t="s">
        <v>194</v>
      </c>
      <c r="C53" t="s">
        <v>16</v>
      </c>
      <c r="D53" t="s">
        <v>16</v>
      </c>
      <c r="E53" t="s">
        <v>16</v>
      </c>
      <c r="F53" t="s">
        <v>16</v>
      </c>
      <c r="G53" t="s">
        <v>16</v>
      </c>
      <c r="H53" t="s">
        <v>16</v>
      </c>
      <c r="I53" t="s">
        <v>21</v>
      </c>
      <c r="J53" t="s">
        <v>195</v>
      </c>
      <c r="K53" t="s">
        <v>196</v>
      </c>
      <c r="L53" t="s">
        <v>197</v>
      </c>
      <c r="M53" t="s">
        <v>3987</v>
      </c>
    </row>
    <row r="54" spans="1:13" x14ac:dyDescent="0.2">
      <c r="A54">
        <v>53</v>
      </c>
      <c r="B54" t="s">
        <v>198</v>
      </c>
      <c r="C54" s="1">
        <v>44301</v>
      </c>
      <c r="D54" t="s">
        <v>16</v>
      </c>
      <c r="E54" t="s">
        <v>188</v>
      </c>
      <c r="F54" t="s">
        <v>23</v>
      </c>
      <c r="G54" t="s">
        <v>15</v>
      </c>
      <c r="H54">
        <v>27</v>
      </c>
      <c r="I54" t="s">
        <v>21</v>
      </c>
      <c r="J54" t="s">
        <v>199</v>
      </c>
      <c r="K54" t="s">
        <v>23</v>
      </c>
      <c r="L54" t="s">
        <v>200</v>
      </c>
      <c r="M54" t="s">
        <v>3988</v>
      </c>
    </row>
    <row r="55" spans="1:13" x14ac:dyDescent="0.2">
      <c r="A55">
        <v>54</v>
      </c>
      <c r="B55" t="s">
        <v>201</v>
      </c>
      <c r="C55" s="1">
        <v>44301</v>
      </c>
      <c r="D55" t="s">
        <v>16</v>
      </c>
      <c r="E55" t="s">
        <v>188</v>
      </c>
      <c r="F55" t="s">
        <v>23</v>
      </c>
      <c r="G55" t="s">
        <v>15</v>
      </c>
      <c r="H55">
        <v>33</v>
      </c>
      <c r="I55" t="s">
        <v>21</v>
      </c>
      <c r="J55" t="s">
        <v>202</v>
      </c>
      <c r="K55" t="s">
        <v>23</v>
      </c>
      <c r="L55" t="s">
        <v>203</v>
      </c>
      <c r="M55" t="s">
        <v>3989</v>
      </c>
    </row>
    <row r="56" spans="1:13" x14ac:dyDescent="0.2">
      <c r="A56">
        <v>55</v>
      </c>
      <c r="B56" t="s">
        <v>204</v>
      </c>
      <c r="C56" s="1">
        <v>44301</v>
      </c>
      <c r="D56" t="s">
        <v>16</v>
      </c>
      <c r="E56" t="s">
        <v>188</v>
      </c>
      <c r="F56" t="s">
        <v>23</v>
      </c>
      <c r="G56" t="s">
        <v>15</v>
      </c>
      <c r="H56">
        <v>31.9</v>
      </c>
      <c r="I56" t="s">
        <v>21</v>
      </c>
      <c r="J56" t="s">
        <v>205</v>
      </c>
      <c r="K56" t="s">
        <v>23</v>
      </c>
      <c r="L56" t="s">
        <v>206</v>
      </c>
      <c r="M56" t="s">
        <v>3990</v>
      </c>
    </row>
    <row r="57" spans="1:13" x14ac:dyDescent="0.2">
      <c r="A57">
        <v>56</v>
      </c>
      <c r="B57" t="s">
        <v>207</v>
      </c>
      <c r="C57" s="1">
        <v>44301</v>
      </c>
      <c r="D57" t="s">
        <v>16</v>
      </c>
      <c r="E57" t="s">
        <v>188</v>
      </c>
      <c r="F57" t="s">
        <v>23</v>
      </c>
      <c r="G57" t="s">
        <v>15</v>
      </c>
      <c r="H57">
        <v>33.4</v>
      </c>
      <c r="I57" t="s">
        <v>21</v>
      </c>
      <c r="J57" t="s">
        <v>208</v>
      </c>
      <c r="K57" t="s">
        <v>23</v>
      </c>
      <c r="L57" t="s">
        <v>209</v>
      </c>
      <c r="M57" t="s">
        <v>3991</v>
      </c>
    </row>
    <row r="58" spans="1:13" x14ac:dyDescent="0.2">
      <c r="A58">
        <v>57</v>
      </c>
      <c r="B58" t="s">
        <v>210</v>
      </c>
      <c r="C58" s="1">
        <v>44301</v>
      </c>
      <c r="D58" t="s">
        <v>211</v>
      </c>
      <c r="E58" t="s">
        <v>16</v>
      </c>
      <c r="F58" t="s">
        <v>23</v>
      </c>
      <c r="G58" t="s">
        <v>15</v>
      </c>
      <c r="H58">
        <v>36.799999999999997</v>
      </c>
      <c r="I58" t="s">
        <v>21</v>
      </c>
      <c r="J58" t="s">
        <v>212</v>
      </c>
      <c r="K58" t="s">
        <v>23</v>
      </c>
      <c r="L58" t="s">
        <v>213</v>
      </c>
      <c r="M58" t="s">
        <v>3992</v>
      </c>
    </row>
    <row r="59" spans="1:13" x14ac:dyDescent="0.2">
      <c r="A59">
        <v>58</v>
      </c>
      <c r="B59" t="s">
        <v>214</v>
      </c>
      <c r="C59" s="1">
        <v>44301</v>
      </c>
      <c r="D59" t="s">
        <v>183</v>
      </c>
      <c r="E59" t="s">
        <v>184</v>
      </c>
      <c r="F59" t="s">
        <v>23</v>
      </c>
      <c r="G59" t="s">
        <v>15</v>
      </c>
      <c r="H59">
        <v>27</v>
      </c>
      <c r="I59" t="s">
        <v>21</v>
      </c>
      <c r="J59" t="s">
        <v>215</v>
      </c>
      <c r="K59" t="s">
        <v>23</v>
      </c>
      <c r="L59" t="s">
        <v>216</v>
      </c>
      <c r="M59" t="s">
        <v>3993</v>
      </c>
    </row>
    <row r="60" spans="1:13" x14ac:dyDescent="0.2">
      <c r="A60">
        <v>59</v>
      </c>
      <c r="B60" t="s">
        <v>217</v>
      </c>
      <c r="C60" s="1">
        <v>44301</v>
      </c>
      <c r="D60" t="s">
        <v>183</v>
      </c>
      <c r="E60" t="s">
        <v>184</v>
      </c>
      <c r="F60" t="s">
        <v>23</v>
      </c>
      <c r="G60" t="s">
        <v>15</v>
      </c>
      <c r="H60">
        <v>26</v>
      </c>
      <c r="I60" t="s">
        <v>21</v>
      </c>
      <c r="J60" t="s">
        <v>218</v>
      </c>
      <c r="K60" t="s">
        <v>23</v>
      </c>
      <c r="L60" t="s">
        <v>219</v>
      </c>
      <c r="M60" t="s">
        <v>3994</v>
      </c>
    </row>
    <row r="61" spans="1:13" x14ac:dyDescent="0.2">
      <c r="A61">
        <v>60</v>
      </c>
      <c r="B61" t="s">
        <v>220</v>
      </c>
      <c r="C61" s="1">
        <v>44302</v>
      </c>
      <c r="D61" t="s">
        <v>221</v>
      </c>
      <c r="E61" t="s">
        <v>222</v>
      </c>
      <c r="F61" t="s">
        <v>23</v>
      </c>
      <c r="G61" t="s">
        <v>15</v>
      </c>
      <c r="H61">
        <v>37</v>
      </c>
      <c r="I61" t="s">
        <v>21</v>
      </c>
      <c r="J61" t="s">
        <v>223</v>
      </c>
      <c r="K61" t="s">
        <v>23</v>
      </c>
      <c r="L61" t="s">
        <v>224</v>
      </c>
      <c r="M61" t="s">
        <v>3995</v>
      </c>
    </row>
    <row r="62" spans="1:13" x14ac:dyDescent="0.2">
      <c r="A62">
        <v>61</v>
      </c>
      <c r="B62" t="s">
        <v>225</v>
      </c>
      <c r="C62" s="1">
        <v>44302</v>
      </c>
      <c r="D62" t="s">
        <v>226</v>
      </c>
      <c r="E62" t="s">
        <v>16</v>
      </c>
      <c r="F62" t="s">
        <v>23</v>
      </c>
      <c r="G62" t="s">
        <v>15</v>
      </c>
      <c r="H62">
        <v>25</v>
      </c>
      <c r="I62" t="s">
        <v>21</v>
      </c>
      <c r="J62" t="s">
        <v>227</v>
      </c>
      <c r="K62" t="s">
        <v>23</v>
      </c>
      <c r="L62" t="s">
        <v>228</v>
      </c>
      <c r="M62" t="s">
        <v>3996</v>
      </c>
    </row>
    <row r="63" spans="1:13" x14ac:dyDescent="0.2">
      <c r="A63">
        <v>62</v>
      </c>
      <c r="B63" t="s">
        <v>229</v>
      </c>
      <c r="C63" s="1">
        <v>44302</v>
      </c>
      <c r="D63" t="s">
        <v>226</v>
      </c>
      <c r="E63" t="s">
        <v>75</v>
      </c>
      <c r="F63" t="s">
        <v>23</v>
      </c>
      <c r="G63" t="s">
        <v>15</v>
      </c>
      <c r="H63">
        <v>45</v>
      </c>
      <c r="I63" t="s">
        <v>21</v>
      </c>
      <c r="J63" t="s">
        <v>230</v>
      </c>
      <c r="K63" t="s">
        <v>23</v>
      </c>
      <c r="L63" t="s">
        <v>231</v>
      </c>
      <c r="M63" t="s">
        <v>3997</v>
      </c>
    </row>
    <row r="64" spans="1:13" x14ac:dyDescent="0.2">
      <c r="A64">
        <v>63</v>
      </c>
      <c r="B64" t="s">
        <v>232</v>
      </c>
      <c r="C64" s="1">
        <v>44302</v>
      </c>
      <c r="D64" t="s">
        <v>226</v>
      </c>
      <c r="E64" t="s">
        <v>75</v>
      </c>
      <c r="F64" t="s">
        <v>23</v>
      </c>
      <c r="G64" t="s">
        <v>15</v>
      </c>
      <c r="H64">
        <v>31.9</v>
      </c>
      <c r="I64" t="s">
        <v>21</v>
      </c>
      <c r="J64" t="s">
        <v>233</v>
      </c>
      <c r="K64" t="s">
        <v>23</v>
      </c>
      <c r="L64" t="s">
        <v>234</v>
      </c>
      <c r="M64" t="s">
        <v>3998</v>
      </c>
    </row>
    <row r="65" spans="1:13" x14ac:dyDescent="0.2">
      <c r="A65">
        <v>64</v>
      </c>
      <c r="B65" t="s">
        <v>235</v>
      </c>
      <c r="C65" s="1">
        <v>44302</v>
      </c>
      <c r="D65" t="s">
        <v>226</v>
      </c>
      <c r="E65" t="s">
        <v>75</v>
      </c>
      <c r="F65" t="s">
        <v>23</v>
      </c>
      <c r="G65" t="s">
        <v>15</v>
      </c>
      <c r="H65">
        <v>26</v>
      </c>
      <c r="I65" t="s">
        <v>21</v>
      </c>
      <c r="J65" t="s">
        <v>236</v>
      </c>
      <c r="K65" t="s">
        <v>23</v>
      </c>
      <c r="L65" t="s">
        <v>237</v>
      </c>
      <c r="M65" t="s">
        <v>3999</v>
      </c>
    </row>
    <row r="66" spans="1:13" x14ac:dyDescent="0.2">
      <c r="A66">
        <v>65</v>
      </c>
      <c r="B66" t="s">
        <v>238</v>
      </c>
      <c r="C66" s="1">
        <v>44281</v>
      </c>
      <c r="D66" t="s">
        <v>239</v>
      </c>
      <c r="E66" t="s">
        <v>222</v>
      </c>
      <c r="F66" t="s">
        <v>14</v>
      </c>
      <c r="G66" t="s">
        <v>15</v>
      </c>
      <c r="H66">
        <v>38</v>
      </c>
      <c r="I66" t="s">
        <v>240</v>
      </c>
      <c r="J66" t="s">
        <v>22</v>
      </c>
      <c r="K66" t="s">
        <v>241</v>
      </c>
      <c r="L66" t="s">
        <v>242</v>
      </c>
      <c r="M66" t="s">
        <v>4000</v>
      </c>
    </row>
    <row r="67" spans="1:13" x14ac:dyDescent="0.2">
      <c r="A67">
        <v>66</v>
      </c>
      <c r="B67" t="s">
        <v>243</v>
      </c>
      <c r="C67" s="1">
        <v>44281</v>
      </c>
      <c r="D67" t="s">
        <v>239</v>
      </c>
      <c r="E67" t="s">
        <v>222</v>
      </c>
      <c r="F67" t="s">
        <v>14</v>
      </c>
      <c r="G67" t="s">
        <v>15</v>
      </c>
      <c r="H67">
        <v>40</v>
      </c>
      <c r="I67" t="s">
        <v>240</v>
      </c>
      <c r="J67" t="s">
        <v>26</v>
      </c>
      <c r="K67" t="s">
        <v>241</v>
      </c>
      <c r="L67" t="s">
        <v>244</v>
      </c>
      <c r="M67" t="s">
        <v>4001</v>
      </c>
    </row>
    <row r="68" spans="1:13" x14ac:dyDescent="0.2">
      <c r="A68">
        <v>67</v>
      </c>
      <c r="B68" t="s">
        <v>245</v>
      </c>
      <c r="C68" s="1">
        <v>44281</v>
      </c>
      <c r="D68" t="s">
        <v>239</v>
      </c>
      <c r="E68" t="s">
        <v>222</v>
      </c>
      <c r="F68" t="s">
        <v>14</v>
      </c>
      <c r="G68" t="s">
        <v>15</v>
      </c>
      <c r="H68">
        <v>38</v>
      </c>
      <c r="I68" t="s">
        <v>240</v>
      </c>
      <c r="J68" t="s">
        <v>29</v>
      </c>
      <c r="K68" t="s">
        <v>241</v>
      </c>
      <c r="L68" t="s">
        <v>246</v>
      </c>
      <c r="M68" t="s">
        <v>4002</v>
      </c>
    </row>
    <row r="69" spans="1:13" x14ac:dyDescent="0.2">
      <c r="A69">
        <v>68</v>
      </c>
      <c r="B69" t="s">
        <v>247</v>
      </c>
      <c r="C69" s="1">
        <v>44281</v>
      </c>
      <c r="D69" t="s">
        <v>239</v>
      </c>
      <c r="E69" t="s">
        <v>222</v>
      </c>
      <c r="F69" t="s">
        <v>14</v>
      </c>
      <c r="G69" t="s">
        <v>15</v>
      </c>
      <c r="H69">
        <v>52</v>
      </c>
      <c r="I69" t="s">
        <v>240</v>
      </c>
      <c r="J69" t="s">
        <v>34</v>
      </c>
      <c r="K69" t="s">
        <v>241</v>
      </c>
      <c r="L69" t="s">
        <v>248</v>
      </c>
      <c r="M69" t="s">
        <v>4003</v>
      </c>
    </row>
    <row r="70" spans="1:13" x14ac:dyDescent="0.2">
      <c r="A70">
        <v>69</v>
      </c>
      <c r="B70" t="s">
        <v>249</v>
      </c>
      <c r="C70" s="1">
        <v>44281</v>
      </c>
      <c r="D70" t="s">
        <v>239</v>
      </c>
      <c r="E70" t="s">
        <v>222</v>
      </c>
      <c r="F70" t="s">
        <v>14</v>
      </c>
      <c r="G70" t="s">
        <v>15</v>
      </c>
      <c r="H70">
        <v>25</v>
      </c>
      <c r="I70" t="s">
        <v>240</v>
      </c>
      <c r="J70" t="s">
        <v>39</v>
      </c>
      <c r="K70" t="s">
        <v>250</v>
      </c>
      <c r="L70" t="s">
        <v>251</v>
      </c>
      <c r="M70" t="s">
        <v>4004</v>
      </c>
    </row>
    <row r="71" spans="1:13" x14ac:dyDescent="0.2">
      <c r="A71">
        <v>70</v>
      </c>
      <c r="B71" t="s">
        <v>252</v>
      </c>
      <c r="C71" s="1">
        <v>44281</v>
      </c>
      <c r="D71" t="s">
        <v>239</v>
      </c>
      <c r="E71" t="s">
        <v>222</v>
      </c>
      <c r="F71" t="s">
        <v>14</v>
      </c>
      <c r="G71" t="s">
        <v>15</v>
      </c>
      <c r="H71">
        <v>45</v>
      </c>
      <c r="I71" t="s">
        <v>240</v>
      </c>
      <c r="J71" t="s">
        <v>44</v>
      </c>
      <c r="K71" t="s">
        <v>250</v>
      </c>
      <c r="L71" t="s">
        <v>253</v>
      </c>
      <c r="M71" t="s">
        <v>4005</v>
      </c>
    </row>
    <row r="72" spans="1:13" x14ac:dyDescent="0.2">
      <c r="A72">
        <v>71</v>
      </c>
      <c r="B72" t="s">
        <v>254</v>
      </c>
      <c r="C72" s="1">
        <v>44281</v>
      </c>
      <c r="D72" t="s">
        <v>239</v>
      </c>
      <c r="E72" t="s">
        <v>222</v>
      </c>
      <c r="F72" t="s">
        <v>14</v>
      </c>
      <c r="G72" t="s">
        <v>15</v>
      </c>
      <c r="H72">
        <v>41</v>
      </c>
      <c r="I72" t="s">
        <v>240</v>
      </c>
      <c r="J72" t="s">
        <v>47</v>
      </c>
      <c r="K72" t="s">
        <v>241</v>
      </c>
      <c r="L72" t="s">
        <v>255</v>
      </c>
      <c r="M72" t="s">
        <v>4006</v>
      </c>
    </row>
    <row r="73" spans="1:13" x14ac:dyDescent="0.2">
      <c r="A73">
        <v>72</v>
      </c>
      <c r="B73" t="s">
        <v>256</v>
      </c>
      <c r="C73" s="1">
        <v>44281</v>
      </c>
      <c r="D73" t="s">
        <v>239</v>
      </c>
      <c r="E73" t="s">
        <v>222</v>
      </c>
      <c r="F73" t="s">
        <v>14</v>
      </c>
      <c r="G73" t="s">
        <v>15</v>
      </c>
      <c r="H73">
        <v>63</v>
      </c>
      <c r="I73" t="s">
        <v>240</v>
      </c>
      <c r="J73" t="s">
        <v>50</v>
      </c>
      <c r="K73" t="s">
        <v>241</v>
      </c>
      <c r="L73" t="s">
        <v>257</v>
      </c>
      <c r="M73" t="s">
        <v>4007</v>
      </c>
    </row>
    <row r="74" spans="1:13" x14ac:dyDescent="0.2">
      <c r="A74">
        <v>73</v>
      </c>
      <c r="B74" t="s">
        <v>258</v>
      </c>
      <c r="C74" s="1">
        <v>44281</v>
      </c>
      <c r="D74" t="s">
        <v>239</v>
      </c>
      <c r="E74" t="s">
        <v>222</v>
      </c>
      <c r="F74" t="s">
        <v>14</v>
      </c>
      <c r="G74" t="s">
        <v>15</v>
      </c>
      <c r="H74">
        <v>34</v>
      </c>
      <c r="I74" t="s">
        <v>240</v>
      </c>
      <c r="J74" t="s">
        <v>53</v>
      </c>
      <c r="K74" t="s">
        <v>241</v>
      </c>
      <c r="L74" t="s">
        <v>259</v>
      </c>
      <c r="M74" t="s">
        <v>4008</v>
      </c>
    </row>
    <row r="75" spans="1:13" x14ac:dyDescent="0.2">
      <c r="A75">
        <v>74</v>
      </c>
      <c r="B75" t="s">
        <v>260</v>
      </c>
      <c r="C75" s="1">
        <v>44281</v>
      </c>
      <c r="D75" t="s">
        <v>239</v>
      </c>
      <c r="E75" t="s">
        <v>222</v>
      </c>
      <c r="F75" t="s">
        <v>14</v>
      </c>
      <c r="G75" t="s">
        <v>15</v>
      </c>
      <c r="H75">
        <v>26</v>
      </c>
      <c r="I75" t="s">
        <v>240</v>
      </c>
      <c r="J75" t="s">
        <v>57</v>
      </c>
      <c r="K75" t="s">
        <v>250</v>
      </c>
      <c r="L75" t="s">
        <v>261</v>
      </c>
      <c r="M75" t="s">
        <v>4009</v>
      </c>
    </row>
    <row r="76" spans="1:13" x14ac:dyDescent="0.2">
      <c r="A76">
        <v>75</v>
      </c>
      <c r="B76" t="s">
        <v>262</v>
      </c>
      <c r="C76" s="1">
        <v>44281</v>
      </c>
      <c r="D76" t="s">
        <v>239</v>
      </c>
      <c r="E76" t="s">
        <v>222</v>
      </c>
      <c r="F76" t="s">
        <v>14</v>
      </c>
      <c r="G76" t="s">
        <v>15</v>
      </c>
      <c r="H76">
        <v>30</v>
      </c>
      <c r="I76" t="s">
        <v>240</v>
      </c>
      <c r="J76" t="s">
        <v>60</v>
      </c>
      <c r="K76" t="s">
        <v>241</v>
      </c>
      <c r="L76" t="s">
        <v>263</v>
      </c>
      <c r="M76" t="s">
        <v>4010</v>
      </c>
    </row>
    <row r="77" spans="1:13" x14ac:dyDescent="0.2">
      <c r="A77">
        <v>76</v>
      </c>
      <c r="B77" t="s">
        <v>264</v>
      </c>
      <c r="C77" s="1">
        <v>44281</v>
      </c>
      <c r="D77" t="s">
        <v>239</v>
      </c>
      <c r="E77" t="s">
        <v>222</v>
      </c>
      <c r="F77" t="s">
        <v>14</v>
      </c>
      <c r="G77" t="s">
        <v>15</v>
      </c>
      <c r="H77">
        <v>42</v>
      </c>
      <c r="I77" t="s">
        <v>240</v>
      </c>
      <c r="J77" t="s">
        <v>63</v>
      </c>
      <c r="K77" t="s">
        <v>241</v>
      </c>
      <c r="L77" t="s">
        <v>265</v>
      </c>
      <c r="M77" t="s">
        <v>4011</v>
      </c>
    </row>
    <row r="78" spans="1:13" x14ac:dyDescent="0.2">
      <c r="A78">
        <v>77</v>
      </c>
      <c r="B78" t="s">
        <v>266</v>
      </c>
      <c r="C78" s="1">
        <v>44281</v>
      </c>
      <c r="D78" t="s">
        <v>239</v>
      </c>
      <c r="E78" t="s">
        <v>222</v>
      </c>
      <c r="F78" t="s">
        <v>14</v>
      </c>
      <c r="G78" t="s">
        <v>15</v>
      </c>
      <c r="H78">
        <v>28</v>
      </c>
      <c r="I78" t="s">
        <v>240</v>
      </c>
      <c r="J78" t="s">
        <v>69</v>
      </c>
      <c r="K78" t="s">
        <v>241</v>
      </c>
      <c r="L78" t="s">
        <v>267</v>
      </c>
      <c r="M78" t="s">
        <v>4012</v>
      </c>
    </row>
    <row r="79" spans="1:13" x14ac:dyDescent="0.2">
      <c r="A79">
        <v>78</v>
      </c>
      <c r="B79" t="s">
        <v>268</v>
      </c>
      <c r="C79" s="1">
        <v>44281</v>
      </c>
      <c r="D79" t="s">
        <v>239</v>
      </c>
      <c r="E79" t="s">
        <v>222</v>
      </c>
      <c r="F79" t="s">
        <v>14</v>
      </c>
      <c r="G79" t="s">
        <v>15</v>
      </c>
      <c r="H79">
        <v>36</v>
      </c>
      <c r="I79" t="s">
        <v>240</v>
      </c>
      <c r="J79" t="s">
        <v>72</v>
      </c>
      <c r="K79" t="s">
        <v>241</v>
      </c>
      <c r="L79" t="s">
        <v>269</v>
      </c>
      <c r="M79" t="s">
        <v>4013</v>
      </c>
    </row>
    <row r="80" spans="1:13" x14ac:dyDescent="0.2">
      <c r="A80">
        <v>79</v>
      </c>
      <c r="B80" t="s">
        <v>270</v>
      </c>
      <c r="C80" s="1">
        <v>44281</v>
      </c>
      <c r="D80" t="s">
        <v>239</v>
      </c>
      <c r="E80" t="s">
        <v>222</v>
      </c>
      <c r="F80" t="s">
        <v>14</v>
      </c>
      <c r="G80" t="s">
        <v>15</v>
      </c>
      <c r="H80">
        <v>32</v>
      </c>
      <c r="I80" t="s">
        <v>240</v>
      </c>
      <c r="J80" t="s">
        <v>76</v>
      </c>
      <c r="K80" t="s">
        <v>241</v>
      </c>
      <c r="L80" t="s">
        <v>271</v>
      </c>
      <c r="M80" t="s">
        <v>4014</v>
      </c>
    </row>
    <row r="81" spans="1:13" x14ac:dyDescent="0.2">
      <c r="A81">
        <v>80</v>
      </c>
      <c r="B81" t="s">
        <v>272</v>
      </c>
      <c r="C81" s="1">
        <v>44281</v>
      </c>
      <c r="D81" t="s">
        <v>239</v>
      </c>
      <c r="E81" t="s">
        <v>222</v>
      </c>
      <c r="F81" t="s">
        <v>14</v>
      </c>
      <c r="G81" t="s">
        <v>15</v>
      </c>
      <c r="H81">
        <v>31</v>
      </c>
      <c r="I81" t="s">
        <v>240</v>
      </c>
      <c r="J81" t="s">
        <v>80</v>
      </c>
      <c r="K81" t="s">
        <v>241</v>
      </c>
      <c r="L81" t="s">
        <v>273</v>
      </c>
      <c r="M81" t="s">
        <v>4015</v>
      </c>
    </row>
    <row r="82" spans="1:13" x14ac:dyDescent="0.2">
      <c r="A82">
        <v>81</v>
      </c>
      <c r="B82" t="s">
        <v>274</v>
      </c>
      <c r="C82" s="1">
        <v>44282</v>
      </c>
      <c r="D82" t="s">
        <v>275</v>
      </c>
      <c r="E82" t="s">
        <v>276</v>
      </c>
      <c r="F82" t="s">
        <v>14</v>
      </c>
      <c r="G82" t="s">
        <v>15</v>
      </c>
      <c r="H82">
        <v>37</v>
      </c>
      <c r="I82" t="s">
        <v>240</v>
      </c>
      <c r="J82" t="s">
        <v>83</v>
      </c>
      <c r="K82" t="s">
        <v>241</v>
      </c>
      <c r="L82" t="s">
        <v>277</v>
      </c>
      <c r="M82" t="s">
        <v>4016</v>
      </c>
    </row>
    <row r="83" spans="1:13" x14ac:dyDescent="0.2">
      <c r="A83">
        <v>82</v>
      </c>
      <c r="B83" t="s">
        <v>278</v>
      </c>
      <c r="C83" s="1">
        <v>44282</v>
      </c>
      <c r="D83" t="s">
        <v>275</v>
      </c>
      <c r="E83" t="s">
        <v>276</v>
      </c>
      <c r="F83" t="s">
        <v>14</v>
      </c>
      <c r="G83" t="s">
        <v>15</v>
      </c>
      <c r="H83">
        <v>42</v>
      </c>
      <c r="I83" t="s">
        <v>240</v>
      </c>
      <c r="J83" t="s">
        <v>86</v>
      </c>
      <c r="K83" t="s">
        <v>241</v>
      </c>
      <c r="L83" t="s">
        <v>279</v>
      </c>
      <c r="M83" t="s">
        <v>4017</v>
      </c>
    </row>
    <row r="84" spans="1:13" x14ac:dyDescent="0.2">
      <c r="A84">
        <v>83</v>
      </c>
      <c r="B84" t="s">
        <v>280</v>
      </c>
      <c r="C84" s="1">
        <v>44282</v>
      </c>
      <c r="D84" t="s">
        <v>275</v>
      </c>
      <c r="E84" t="s">
        <v>276</v>
      </c>
      <c r="F84" t="s">
        <v>14</v>
      </c>
      <c r="G84" t="s">
        <v>15</v>
      </c>
      <c r="H84">
        <v>58</v>
      </c>
      <c r="I84" t="s">
        <v>240</v>
      </c>
      <c r="J84" t="s">
        <v>90</v>
      </c>
      <c r="K84" t="s">
        <v>250</v>
      </c>
      <c r="L84" t="s">
        <v>281</v>
      </c>
      <c r="M84" t="s">
        <v>4018</v>
      </c>
    </row>
    <row r="85" spans="1:13" x14ac:dyDescent="0.2">
      <c r="A85">
        <v>84</v>
      </c>
      <c r="B85" t="s">
        <v>282</v>
      </c>
      <c r="C85" s="1">
        <v>44282</v>
      </c>
      <c r="D85" t="s">
        <v>275</v>
      </c>
      <c r="E85" t="s">
        <v>276</v>
      </c>
      <c r="F85" t="s">
        <v>14</v>
      </c>
      <c r="G85" t="s">
        <v>15</v>
      </c>
      <c r="H85">
        <v>46</v>
      </c>
      <c r="I85" t="s">
        <v>240</v>
      </c>
      <c r="J85" t="s">
        <v>93</v>
      </c>
      <c r="K85" t="s">
        <v>241</v>
      </c>
      <c r="L85" t="s">
        <v>283</v>
      </c>
      <c r="M85" t="s">
        <v>4019</v>
      </c>
    </row>
    <row r="86" spans="1:13" x14ac:dyDescent="0.2">
      <c r="A86">
        <v>85</v>
      </c>
      <c r="B86" t="s">
        <v>284</v>
      </c>
      <c r="C86" s="1">
        <v>44282</v>
      </c>
      <c r="D86" t="s">
        <v>275</v>
      </c>
      <c r="E86" t="s">
        <v>276</v>
      </c>
      <c r="F86" t="s">
        <v>14</v>
      </c>
      <c r="G86" t="s">
        <v>15</v>
      </c>
      <c r="H86">
        <v>30</v>
      </c>
      <c r="I86" t="s">
        <v>240</v>
      </c>
      <c r="J86" t="s">
        <v>96</v>
      </c>
      <c r="K86" t="s">
        <v>241</v>
      </c>
      <c r="L86" t="s">
        <v>285</v>
      </c>
      <c r="M86" t="s">
        <v>4020</v>
      </c>
    </row>
    <row r="87" spans="1:13" x14ac:dyDescent="0.2">
      <c r="A87">
        <v>86</v>
      </c>
      <c r="B87" t="s">
        <v>286</v>
      </c>
      <c r="C87" s="1">
        <v>44282</v>
      </c>
      <c r="D87" t="s">
        <v>275</v>
      </c>
      <c r="E87" t="s">
        <v>276</v>
      </c>
      <c r="F87" t="s">
        <v>14</v>
      </c>
      <c r="G87" t="s">
        <v>15</v>
      </c>
      <c r="H87">
        <v>39</v>
      </c>
      <c r="I87" t="s">
        <v>240</v>
      </c>
      <c r="J87" t="s">
        <v>99</v>
      </c>
      <c r="K87" t="s">
        <v>241</v>
      </c>
      <c r="L87" t="s">
        <v>287</v>
      </c>
      <c r="M87" t="s">
        <v>4021</v>
      </c>
    </row>
    <row r="88" spans="1:13" x14ac:dyDescent="0.2">
      <c r="A88">
        <v>87</v>
      </c>
      <c r="B88" t="s">
        <v>288</v>
      </c>
      <c r="C88" s="1">
        <v>44282</v>
      </c>
      <c r="D88" t="s">
        <v>275</v>
      </c>
      <c r="E88" t="s">
        <v>276</v>
      </c>
      <c r="F88" t="s">
        <v>14</v>
      </c>
      <c r="G88" t="s">
        <v>15</v>
      </c>
      <c r="H88">
        <v>48</v>
      </c>
      <c r="I88" t="s">
        <v>240</v>
      </c>
      <c r="J88" t="s">
        <v>102</v>
      </c>
      <c r="K88" t="s">
        <v>241</v>
      </c>
      <c r="L88" t="s">
        <v>289</v>
      </c>
      <c r="M88" t="s">
        <v>4022</v>
      </c>
    </row>
    <row r="89" spans="1:13" x14ac:dyDescent="0.2">
      <c r="A89">
        <v>88</v>
      </c>
      <c r="B89" t="s">
        <v>290</v>
      </c>
      <c r="C89" s="1">
        <v>44282</v>
      </c>
      <c r="D89" t="s">
        <v>275</v>
      </c>
      <c r="E89" t="s">
        <v>276</v>
      </c>
      <c r="F89" t="s">
        <v>14</v>
      </c>
      <c r="G89" t="s">
        <v>15</v>
      </c>
      <c r="H89">
        <v>35</v>
      </c>
      <c r="I89" t="s">
        <v>240</v>
      </c>
      <c r="J89" t="s">
        <v>106</v>
      </c>
      <c r="K89" t="s">
        <v>241</v>
      </c>
      <c r="L89" t="s">
        <v>291</v>
      </c>
      <c r="M89" t="s">
        <v>4023</v>
      </c>
    </row>
    <row r="90" spans="1:13" x14ac:dyDescent="0.2">
      <c r="A90">
        <v>89</v>
      </c>
      <c r="B90" t="s">
        <v>292</v>
      </c>
      <c r="C90" s="1">
        <v>44282</v>
      </c>
      <c r="D90" t="s">
        <v>275</v>
      </c>
      <c r="E90" t="s">
        <v>276</v>
      </c>
      <c r="F90" t="s">
        <v>14</v>
      </c>
      <c r="G90" t="s">
        <v>15</v>
      </c>
      <c r="H90">
        <v>43</v>
      </c>
      <c r="I90" t="s">
        <v>240</v>
      </c>
      <c r="J90" t="s">
        <v>110</v>
      </c>
      <c r="K90" t="s">
        <v>241</v>
      </c>
      <c r="L90" t="s">
        <v>293</v>
      </c>
      <c r="M90" t="s">
        <v>4024</v>
      </c>
    </row>
    <row r="91" spans="1:13" x14ac:dyDescent="0.2">
      <c r="A91">
        <v>90</v>
      </c>
      <c r="B91" t="s">
        <v>294</v>
      </c>
      <c r="C91" s="1">
        <v>44282</v>
      </c>
      <c r="D91" t="s">
        <v>239</v>
      </c>
      <c r="E91" t="s">
        <v>295</v>
      </c>
      <c r="F91" t="s">
        <v>14</v>
      </c>
      <c r="G91" t="s">
        <v>15</v>
      </c>
      <c r="H91">
        <v>72</v>
      </c>
      <c r="I91" t="s">
        <v>240</v>
      </c>
      <c r="J91" t="s">
        <v>114</v>
      </c>
      <c r="K91" t="s">
        <v>241</v>
      </c>
      <c r="L91" t="s">
        <v>296</v>
      </c>
      <c r="M91" t="s">
        <v>4025</v>
      </c>
    </row>
    <row r="92" spans="1:13" x14ac:dyDescent="0.2">
      <c r="A92">
        <v>91</v>
      </c>
      <c r="B92" t="s">
        <v>297</v>
      </c>
      <c r="C92" s="1">
        <v>44282</v>
      </c>
      <c r="D92" t="s">
        <v>239</v>
      </c>
      <c r="E92" t="s">
        <v>295</v>
      </c>
      <c r="F92" t="s">
        <v>14</v>
      </c>
      <c r="G92" t="s">
        <v>15</v>
      </c>
      <c r="H92">
        <v>28</v>
      </c>
      <c r="I92" t="s">
        <v>240</v>
      </c>
      <c r="J92" t="s">
        <v>117</v>
      </c>
      <c r="K92" t="s">
        <v>241</v>
      </c>
      <c r="L92" t="s">
        <v>298</v>
      </c>
      <c r="M92" t="s">
        <v>4026</v>
      </c>
    </row>
    <row r="93" spans="1:13" x14ac:dyDescent="0.2">
      <c r="A93">
        <v>92</v>
      </c>
      <c r="B93" t="s">
        <v>299</v>
      </c>
      <c r="C93" s="1">
        <v>44282</v>
      </c>
      <c r="D93" t="s">
        <v>12</v>
      </c>
      <c r="E93" t="s">
        <v>13</v>
      </c>
      <c r="F93" t="s">
        <v>14</v>
      </c>
      <c r="G93" t="s">
        <v>15</v>
      </c>
      <c r="H93">
        <v>58</v>
      </c>
      <c r="I93" t="s">
        <v>240</v>
      </c>
      <c r="J93" t="s">
        <v>120</v>
      </c>
      <c r="K93" t="s">
        <v>241</v>
      </c>
      <c r="L93" t="s">
        <v>300</v>
      </c>
      <c r="M93" t="s">
        <v>4027</v>
      </c>
    </row>
    <row r="94" spans="1:13" x14ac:dyDescent="0.2">
      <c r="A94">
        <v>93</v>
      </c>
      <c r="B94" t="s">
        <v>301</v>
      </c>
      <c r="C94" s="1">
        <v>44282</v>
      </c>
      <c r="D94" t="s">
        <v>12</v>
      </c>
      <c r="E94" t="s">
        <v>13</v>
      </c>
      <c r="F94" t="s">
        <v>14</v>
      </c>
      <c r="G94" t="s">
        <v>15</v>
      </c>
      <c r="H94">
        <v>39</v>
      </c>
      <c r="I94" t="s">
        <v>240</v>
      </c>
      <c r="J94" t="s">
        <v>124</v>
      </c>
      <c r="K94" t="s">
        <v>241</v>
      </c>
      <c r="L94" t="s">
        <v>302</v>
      </c>
      <c r="M94" t="s">
        <v>4028</v>
      </c>
    </row>
    <row r="95" spans="1:13" x14ac:dyDescent="0.2">
      <c r="A95">
        <v>94</v>
      </c>
      <c r="B95" t="s">
        <v>303</v>
      </c>
      <c r="C95" s="1">
        <v>44282</v>
      </c>
      <c r="D95" t="s">
        <v>12</v>
      </c>
      <c r="E95" t="s">
        <v>13</v>
      </c>
      <c r="F95" t="s">
        <v>14</v>
      </c>
      <c r="G95" t="s">
        <v>15</v>
      </c>
      <c r="H95">
        <v>65</v>
      </c>
      <c r="I95" t="s">
        <v>240</v>
      </c>
      <c r="J95" t="s">
        <v>128</v>
      </c>
      <c r="K95" t="s">
        <v>250</v>
      </c>
      <c r="L95" t="s">
        <v>304</v>
      </c>
      <c r="M95" t="s">
        <v>4029</v>
      </c>
    </row>
    <row r="96" spans="1:13" x14ac:dyDescent="0.2">
      <c r="A96">
        <v>95</v>
      </c>
      <c r="B96" t="s">
        <v>305</v>
      </c>
      <c r="C96" s="1">
        <v>44282</v>
      </c>
      <c r="D96" t="s">
        <v>12</v>
      </c>
      <c r="E96" t="s">
        <v>13</v>
      </c>
      <c r="F96" t="s">
        <v>14</v>
      </c>
      <c r="G96" t="s">
        <v>15</v>
      </c>
      <c r="H96">
        <v>42</v>
      </c>
      <c r="I96" t="s">
        <v>240</v>
      </c>
      <c r="J96" t="s">
        <v>131</v>
      </c>
      <c r="K96" t="s">
        <v>241</v>
      </c>
      <c r="L96" t="s">
        <v>306</v>
      </c>
      <c r="M96" t="s">
        <v>4030</v>
      </c>
    </row>
    <row r="97" spans="1:13" x14ac:dyDescent="0.2">
      <c r="A97">
        <v>96</v>
      </c>
      <c r="B97" t="s">
        <v>307</v>
      </c>
      <c r="C97" s="1">
        <v>44282</v>
      </c>
      <c r="D97" t="s">
        <v>12</v>
      </c>
      <c r="E97" t="s">
        <v>13</v>
      </c>
      <c r="F97" t="s">
        <v>14</v>
      </c>
      <c r="G97" t="s">
        <v>15</v>
      </c>
      <c r="H97">
        <v>39</v>
      </c>
      <c r="I97" t="s">
        <v>240</v>
      </c>
      <c r="J97" t="s">
        <v>134</v>
      </c>
      <c r="K97" t="s">
        <v>241</v>
      </c>
      <c r="L97" t="s">
        <v>308</v>
      </c>
      <c r="M97" t="s">
        <v>4031</v>
      </c>
    </row>
    <row r="98" spans="1:13" x14ac:dyDescent="0.2">
      <c r="A98">
        <v>97</v>
      </c>
      <c r="B98" t="s">
        <v>309</v>
      </c>
      <c r="C98" s="1">
        <v>44282</v>
      </c>
      <c r="D98" t="s">
        <v>12</v>
      </c>
      <c r="E98" t="s">
        <v>13</v>
      </c>
      <c r="F98" t="s">
        <v>14</v>
      </c>
      <c r="G98" t="s">
        <v>15</v>
      </c>
      <c r="H98">
        <v>40</v>
      </c>
      <c r="I98" t="s">
        <v>240</v>
      </c>
      <c r="J98" t="s">
        <v>137</v>
      </c>
      <c r="K98" t="s">
        <v>250</v>
      </c>
      <c r="L98" t="s">
        <v>310</v>
      </c>
      <c r="M98" t="s">
        <v>4032</v>
      </c>
    </row>
    <row r="99" spans="1:13" x14ac:dyDescent="0.2">
      <c r="A99">
        <v>98</v>
      </c>
      <c r="B99" t="s">
        <v>311</v>
      </c>
      <c r="C99" s="1">
        <v>44282</v>
      </c>
      <c r="D99" t="s">
        <v>12</v>
      </c>
      <c r="E99" t="s">
        <v>13</v>
      </c>
      <c r="F99" t="s">
        <v>14</v>
      </c>
      <c r="G99" t="s">
        <v>15</v>
      </c>
      <c r="H99">
        <v>44</v>
      </c>
      <c r="I99" t="s">
        <v>240</v>
      </c>
      <c r="J99" t="s">
        <v>140</v>
      </c>
      <c r="K99" t="s">
        <v>241</v>
      </c>
      <c r="L99" t="s">
        <v>312</v>
      </c>
      <c r="M99" t="s">
        <v>4033</v>
      </c>
    </row>
    <row r="100" spans="1:13" x14ac:dyDescent="0.2">
      <c r="A100">
        <v>99</v>
      </c>
      <c r="B100" t="s">
        <v>313</v>
      </c>
      <c r="C100" s="1">
        <v>44282</v>
      </c>
      <c r="D100" t="s">
        <v>12</v>
      </c>
      <c r="E100" t="s">
        <v>13</v>
      </c>
      <c r="F100" t="s">
        <v>14</v>
      </c>
      <c r="G100" t="s">
        <v>15</v>
      </c>
      <c r="H100">
        <v>48</v>
      </c>
      <c r="I100" t="s">
        <v>240</v>
      </c>
      <c r="J100" t="s">
        <v>144</v>
      </c>
      <c r="K100" t="s">
        <v>241</v>
      </c>
      <c r="L100" t="s">
        <v>314</v>
      </c>
      <c r="M100" t="s">
        <v>4034</v>
      </c>
    </row>
    <row r="101" spans="1:13" x14ac:dyDescent="0.2">
      <c r="A101">
        <v>100</v>
      </c>
      <c r="B101" t="s">
        <v>315</v>
      </c>
      <c r="C101" s="1">
        <v>44282</v>
      </c>
      <c r="D101" t="s">
        <v>12</v>
      </c>
      <c r="E101" t="s">
        <v>13</v>
      </c>
      <c r="F101" t="s">
        <v>14</v>
      </c>
      <c r="G101" t="s">
        <v>15</v>
      </c>
      <c r="H101">
        <v>26</v>
      </c>
      <c r="I101" t="s">
        <v>240</v>
      </c>
      <c r="J101" t="s">
        <v>149</v>
      </c>
      <c r="K101" t="s">
        <v>241</v>
      </c>
      <c r="L101" t="s">
        <v>316</v>
      </c>
      <c r="M101" t="s">
        <v>4035</v>
      </c>
    </row>
    <row r="102" spans="1:13" x14ac:dyDescent="0.2">
      <c r="A102">
        <v>101</v>
      </c>
      <c r="B102" t="s">
        <v>317</v>
      </c>
      <c r="C102" s="1">
        <v>44282</v>
      </c>
      <c r="D102" t="s">
        <v>12</v>
      </c>
      <c r="E102" t="s">
        <v>13</v>
      </c>
      <c r="F102" t="s">
        <v>14</v>
      </c>
      <c r="G102" t="s">
        <v>15</v>
      </c>
      <c r="H102">
        <v>65</v>
      </c>
      <c r="I102" t="s">
        <v>240</v>
      </c>
      <c r="J102" t="s">
        <v>152</v>
      </c>
      <c r="K102" t="s">
        <v>241</v>
      </c>
      <c r="L102" t="s">
        <v>318</v>
      </c>
      <c r="M102" t="s">
        <v>4036</v>
      </c>
    </row>
    <row r="103" spans="1:13" x14ac:dyDescent="0.2">
      <c r="A103">
        <v>102</v>
      </c>
      <c r="B103" t="s">
        <v>319</v>
      </c>
      <c r="C103" s="1">
        <v>44282</v>
      </c>
      <c r="D103" t="s">
        <v>12</v>
      </c>
      <c r="E103" t="s">
        <v>13</v>
      </c>
      <c r="F103" t="s">
        <v>14</v>
      </c>
      <c r="G103" t="s">
        <v>15</v>
      </c>
      <c r="H103">
        <v>68</v>
      </c>
      <c r="I103" t="s">
        <v>240</v>
      </c>
      <c r="J103" t="s">
        <v>155</v>
      </c>
      <c r="K103" t="s">
        <v>241</v>
      </c>
      <c r="L103" t="s">
        <v>320</v>
      </c>
      <c r="M103" t="s">
        <v>4037</v>
      </c>
    </row>
    <row r="104" spans="1:13" x14ac:dyDescent="0.2">
      <c r="A104">
        <v>103</v>
      </c>
      <c r="B104" t="s">
        <v>321</v>
      </c>
      <c r="C104" s="1">
        <v>44282</v>
      </c>
      <c r="D104" t="s">
        <v>12</v>
      </c>
      <c r="E104" t="s">
        <v>13</v>
      </c>
      <c r="F104" t="s">
        <v>14</v>
      </c>
      <c r="G104" t="s">
        <v>15</v>
      </c>
      <c r="H104">
        <v>63</v>
      </c>
      <c r="I104" t="s">
        <v>240</v>
      </c>
      <c r="J104" t="s">
        <v>160</v>
      </c>
      <c r="K104" t="s">
        <v>241</v>
      </c>
      <c r="L104" t="s">
        <v>322</v>
      </c>
      <c r="M104" t="s">
        <v>4038</v>
      </c>
    </row>
    <row r="105" spans="1:13" x14ac:dyDescent="0.2">
      <c r="A105">
        <v>104</v>
      </c>
      <c r="B105" t="s">
        <v>323</v>
      </c>
      <c r="C105" s="1">
        <v>44282</v>
      </c>
      <c r="D105" t="s">
        <v>12</v>
      </c>
      <c r="E105" t="s">
        <v>13</v>
      </c>
      <c r="F105" t="s">
        <v>14</v>
      </c>
      <c r="G105" t="s">
        <v>15</v>
      </c>
      <c r="H105">
        <v>73</v>
      </c>
      <c r="I105" t="s">
        <v>240</v>
      </c>
      <c r="J105" t="s">
        <v>163</v>
      </c>
      <c r="K105" t="s">
        <v>250</v>
      </c>
      <c r="L105" t="s">
        <v>324</v>
      </c>
      <c r="M105" t="s">
        <v>4039</v>
      </c>
    </row>
    <row r="106" spans="1:13" x14ac:dyDescent="0.2">
      <c r="A106">
        <v>105</v>
      </c>
      <c r="B106" t="s">
        <v>325</v>
      </c>
      <c r="C106" s="1">
        <v>44282</v>
      </c>
      <c r="D106" t="s">
        <v>12</v>
      </c>
      <c r="E106" t="s">
        <v>13</v>
      </c>
      <c r="F106" t="s">
        <v>14</v>
      </c>
      <c r="G106" t="s">
        <v>15</v>
      </c>
      <c r="H106">
        <v>64</v>
      </c>
      <c r="I106" t="s">
        <v>240</v>
      </c>
      <c r="J106" t="s">
        <v>166</v>
      </c>
      <c r="K106" t="s">
        <v>241</v>
      </c>
      <c r="L106" t="s">
        <v>326</v>
      </c>
      <c r="M106" t="s">
        <v>4040</v>
      </c>
    </row>
    <row r="107" spans="1:13" x14ac:dyDescent="0.2">
      <c r="A107">
        <v>106</v>
      </c>
      <c r="B107" t="s">
        <v>327</v>
      </c>
      <c r="C107" s="1">
        <v>44282</v>
      </c>
      <c r="D107" t="s">
        <v>12</v>
      </c>
      <c r="E107" t="s">
        <v>13</v>
      </c>
      <c r="F107" t="s">
        <v>14</v>
      </c>
      <c r="G107" t="s">
        <v>15</v>
      </c>
      <c r="H107">
        <v>50</v>
      </c>
      <c r="I107" t="s">
        <v>240</v>
      </c>
      <c r="J107" t="s">
        <v>170</v>
      </c>
      <c r="K107" t="s">
        <v>241</v>
      </c>
      <c r="L107" t="s">
        <v>328</v>
      </c>
      <c r="M107" t="s">
        <v>4041</v>
      </c>
    </row>
    <row r="108" spans="1:13" x14ac:dyDescent="0.2">
      <c r="A108">
        <v>107</v>
      </c>
      <c r="B108" t="s">
        <v>329</v>
      </c>
      <c r="C108" s="1">
        <v>44282</v>
      </c>
      <c r="D108" t="s">
        <v>12</v>
      </c>
      <c r="E108" t="s">
        <v>13</v>
      </c>
      <c r="F108" t="s">
        <v>14</v>
      </c>
      <c r="G108" t="s">
        <v>15</v>
      </c>
      <c r="H108">
        <v>55</v>
      </c>
      <c r="I108" t="s">
        <v>240</v>
      </c>
      <c r="J108" t="s">
        <v>173</v>
      </c>
      <c r="K108" t="s">
        <v>241</v>
      </c>
      <c r="L108" t="s">
        <v>330</v>
      </c>
      <c r="M108" t="s">
        <v>4042</v>
      </c>
    </row>
    <row r="109" spans="1:13" x14ac:dyDescent="0.2">
      <c r="A109">
        <v>108</v>
      </c>
      <c r="B109" t="s">
        <v>331</v>
      </c>
      <c r="C109" s="1">
        <v>44282</v>
      </c>
      <c r="D109" t="s">
        <v>12</v>
      </c>
      <c r="E109" t="s">
        <v>13</v>
      </c>
      <c r="F109" t="s">
        <v>14</v>
      </c>
      <c r="G109" t="s">
        <v>15</v>
      </c>
      <c r="H109">
        <v>50</v>
      </c>
      <c r="I109" t="s">
        <v>240</v>
      </c>
      <c r="J109" t="s">
        <v>177</v>
      </c>
      <c r="K109" t="s">
        <v>241</v>
      </c>
      <c r="L109" t="s">
        <v>332</v>
      </c>
      <c r="M109" t="s">
        <v>4043</v>
      </c>
    </row>
    <row r="110" spans="1:13" x14ac:dyDescent="0.2">
      <c r="A110">
        <v>109</v>
      </c>
      <c r="B110" t="s">
        <v>333</v>
      </c>
      <c r="C110" s="1">
        <v>44283</v>
      </c>
      <c r="D110" t="s">
        <v>12</v>
      </c>
      <c r="E110" t="s">
        <v>13</v>
      </c>
      <c r="F110" t="s">
        <v>14</v>
      </c>
      <c r="G110" t="s">
        <v>15</v>
      </c>
      <c r="H110">
        <v>72</v>
      </c>
      <c r="I110" t="s">
        <v>240</v>
      </c>
      <c r="J110" t="s">
        <v>180</v>
      </c>
      <c r="K110" t="s">
        <v>241</v>
      </c>
      <c r="L110" t="s">
        <v>334</v>
      </c>
      <c r="M110" t="s">
        <v>4044</v>
      </c>
    </row>
    <row r="111" spans="1:13" x14ac:dyDescent="0.2">
      <c r="A111">
        <v>110</v>
      </c>
      <c r="B111" t="s">
        <v>335</v>
      </c>
      <c r="C111" s="1">
        <v>44283</v>
      </c>
      <c r="D111" t="s">
        <v>12</v>
      </c>
      <c r="E111" t="s">
        <v>13</v>
      </c>
      <c r="F111" t="s">
        <v>14</v>
      </c>
      <c r="G111" t="s">
        <v>15</v>
      </c>
      <c r="H111">
        <v>37</v>
      </c>
      <c r="I111" t="s">
        <v>240</v>
      </c>
      <c r="J111" t="s">
        <v>185</v>
      </c>
      <c r="K111" t="s">
        <v>241</v>
      </c>
      <c r="L111" t="s">
        <v>336</v>
      </c>
      <c r="M111" t="s">
        <v>4045</v>
      </c>
    </row>
    <row r="112" spans="1:13" x14ac:dyDescent="0.2">
      <c r="A112">
        <v>111</v>
      </c>
      <c r="B112" t="s">
        <v>337</v>
      </c>
      <c r="C112" s="1">
        <v>44283</v>
      </c>
      <c r="D112" t="s">
        <v>12</v>
      </c>
      <c r="E112" t="s">
        <v>13</v>
      </c>
      <c r="F112" t="s">
        <v>14</v>
      </c>
      <c r="G112" t="s">
        <v>15</v>
      </c>
      <c r="H112">
        <v>38</v>
      </c>
      <c r="I112" t="s">
        <v>240</v>
      </c>
      <c r="J112" t="s">
        <v>189</v>
      </c>
      <c r="K112" t="s">
        <v>241</v>
      </c>
      <c r="L112" t="s">
        <v>338</v>
      </c>
      <c r="M112" t="s">
        <v>4046</v>
      </c>
    </row>
    <row r="113" spans="1:13" x14ac:dyDescent="0.2">
      <c r="A113">
        <v>112</v>
      </c>
      <c r="B113" t="s">
        <v>339</v>
      </c>
      <c r="C113" s="1">
        <v>44283</v>
      </c>
      <c r="D113" t="s">
        <v>12</v>
      </c>
      <c r="E113" t="s">
        <v>13</v>
      </c>
      <c r="F113" t="s">
        <v>14</v>
      </c>
      <c r="G113" t="s">
        <v>15</v>
      </c>
      <c r="H113">
        <v>58</v>
      </c>
      <c r="I113" t="s">
        <v>240</v>
      </c>
      <c r="J113" t="s">
        <v>192</v>
      </c>
      <c r="K113" t="s">
        <v>340</v>
      </c>
      <c r="L113" t="s">
        <v>341</v>
      </c>
      <c r="M113" t="s">
        <v>4047</v>
      </c>
    </row>
    <row r="114" spans="1:13" x14ac:dyDescent="0.2">
      <c r="A114">
        <v>113</v>
      </c>
      <c r="B114" t="s">
        <v>342</v>
      </c>
      <c r="C114" s="1">
        <v>44283</v>
      </c>
      <c r="D114" t="s">
        <v>12</v>
      </c>
      <c r="E114" t="s">
        <v>13</v>
      </c>
      <c r="F114" t="s">
        <v>14</v>
      </c>
      <c r="G114" t="s">
        <v>15</v>
      </c>
      <c r="H114">
        <v>63</v>
      </c>
      <c r="I114" t="s">
        <v>240</v>
      </c>
      <c r="J114" t="s">
        <v>195</v>
      </c>
      <c r="K114" t="s">
        <v>241</v>
      </c>
      <c r="L114" t="s">
        <v>343</v>
      </c>
      <c r="M114" t="s">
        <v>4048</v>
      </c>
    </row>
    <row r="115" spans="1:13" x14ac:dyDescent="0.2">
      <c r="A115">
        <v>114</v>
      </c>
      <c r="B115" t="s">
        <v>194</v>
      </c>
      <c r="C115" t="s">
        <v>16</v>
      </c>
      <c r="D115" t="s">
        <v>16</v>
      </c>
      <c r="E115" t="s">
        <v>16</v>
      </c>
      <c r="F115" t="s">
        <v>16</v>
      </c>
      <c r="G115" t="s">
        <v>16</v>
      </c>
      <c r="H115" t="s">
        <v>16</v>
      </c>
      <c r="I115" t="s">
        <v>240</v>
      </c>
      <c r="J115" t="s">
        <v>199</v>
      </c>
      <c r="K115" t="s">
        <v>196</v>
      </c>
      <c r="L115" t="s">
        <v>344</v>
      </c>
      <c r="M115" t="s">
        <v>4049</v>
      </c>
    </row>
    <row r="116" spans="1:13" x14ac:dyDescent="0.2">
      <c r="A116">
        <v>115</v>
      </c>
      <c r="B116" t="s">
        <v>345</v>
      </c>
      <c r="C116" s="1">
        <v>44283</v>
      </c>
      <c r="D116" t="s">
        <v>12</v>
      </c>
      <c r="E116" t="s">
        <v>13</v>
      </c>
      <c r="F116" t="s">
        <v>14</v>
      </c>
      <c r="G116" t="s">
        <v>15</v>
      </c>
      <c r="H116">
        <v>50</v>
      </c>
      <c r="I116" t="s">
        <v>240</v>
      </c>
      <c r="J116" t="s">
        <v>202</v>
      </c>
      <c r="K116" t="s">
        <v>241</v>
      </c>
      <c r="L116" t="s">
        <v>346</v>
      </c>
      <c r="M116" t="s">
        <v>4050</v>
      </c>
    </row>
    <row r="117" spans="1:13" x14ac:dyDescent="0.2">
      <c r="A117">
        <v>116</v>
      </c>
      <c r="B117" t="s">
        <v>347</v>
      </c>
      <c r="C117" s="1">
        <v>44283</v>
      </c>
      <c r="D117" t="s">
        <v>12</v>
      </c>
      <c r="E117" t="s">
        <v>13</v>
      </c>
      <c r="F117" t="s">
        <v>14</v>
      </c>
      <c r="G117" t="s">
        <v>15</v>
      </c>
      <c r="H117">
        <v>35</v>
      </c>
      <c r="I117" t="s">
        <v>240</v>
      </c>
      <c r="J117" t="s">
        <v>205</v>
      </c>
      <c r="K117" t="s">
        <v>241</v>
      </c>
      <c r="L117" t="s">
        <v>348</v>
      </c>
      <c r="M117" t="s">
        <v>4051</v>
      </c>
    </row>
    <row r="118" spans="1:13" x14ac:dyDescent="0.2">
      <c r="A118">
        <v>117</v>
      </c>
      <c r="B118" t="s">
        <v>349</v>
      </c>
      <c r="C118" s="1">
        <v>44283</v>
      </c>
      <c r="D118" t="s">
        <v>12</v>
      </c>
      <c r="E118" t="s">
        <v>13</v>
      </c>
      <c r="F118" t="s">
        <v>14</v>
      </c>
      <c r="G118" t="s">
        <v>15</v>
      </c>
      <c r="H118">
        <v>56</v>
      </c>
      <c r="I118" t="s">
        <v>240</v>
      </c>
      <c r="J118" t="s">
        <v>208</v>
      </c>
      <c r="K118" t="s">
        <v>241</v>
      </c>
      <c r="L118" t="s">
        <v>350</v>
      </c>
      <c r="M118" t="s">
        <v>4052</v>
      </c>
    </row>
    <row r="119" spans="1:13" x14ac:dyDescent="0.2">
      <c r="A119">
        <v>118</v>
      </c>
      <c r="B119" t="s">
        <v>351</v>
      </c>
      <c r="C119" s="1">
        <v>44283</v>
      </c>
      <c r="D119" t="s">
        <v>12</v>
      </c>
      <c r="E119" t="s">
        <v>13</v>
      </c>
      <c r="F119" t="s">
        <v>14</v>
      </c>
      <c r="G119" t="s">
        <v>15</v>
      </c>
      <c r="H119">
        <v>45</v>
      </c>
      <c r="I119" t="s">
        <v>240</v>
      </c>
      <c r="J119" t="s">
        <v>212</v>
      </c>
      <c r="K119" t="s">
        <v>241</v>
      </c>
      <c r="L119" t="s">
        <v>352</v>
      </c>
      <c r="M119" t="s">
        <v>4053</v>
      </c>
    </row>
    <row r="120" spans="1:13" x14ac:dyDescent="0.2">
      <c r="A120">
        <v>119</v>
      </c>
      <c r="B120" t="s">
        <v>353</v>
      </c>
      <c r="C120" s="1">
        <v>44283</v>
      </c>
      <c r="D120" t="s">
        <v>12</v>
      </c>
      <c r="E120" t="s">
        <v>13</v>
      </c>
      <c r="F120" t="s">
        <v>14</v>
      </c>
      <c r="G120" t="s">
        <v>15</v>
      </c>
      <c r="H120">
        <v>25</v>
      </c>
      <c r="I120" t="s">
        <v>240</v>
      </c>
      <c r="J120" t="s">
        <v>215</v>
      </c>
      <c r="K120" t="s">
        <v>241</v>
      </c>
      <c r="L120" t="s">
        <v>354</v>
      </c>
      <c r="M120" t="s">
        <v>4054</v>
      </c>
    </row>
    <row r="121" spans="1:13" x14ac:dyDescent="0.2">
      <c r="A121">
        <v>120</v>
      </c>
      <c r="B121" t="s">
        <v>355</v>
      </c>
      <c r="C121" s="1">
        <v>44283</v>
      </c>
      <c r="D121" t="s">
        <v>12</v>
      </c>
      <c r="E121" t="s">
        <v>13</v>
      </c>
      <c r="F121" t="s">
        <v>14</v>
      </c>
      <c r="G121" t="s">
        <v>15</v>
      </c>
      <c r="H121">
        <v>30</v>
      </c>
      <c r="I121" t="s">
        <v>240</v>
      </c>
      <c r="J121" t="s">
        <v>218</v>
      </c>
      <c r="K121" t="s">
        <v>241</v>
      </c>
      <c r="L121" t="s">
        <v>356</v>
      </c>
      <c r="M121" t="s">
        <v>4055</v>
      </c>
    </row>
    <row r="122" spans="1:13" x14ac:dyDescent="0.2">
      <c r="A122">
        <v>121</v>
      </c>
      <c r="B122" t="s">
        <v>357</v>
      </c>
      <c r="C122" s="1">
        <v>44283</v>
      </c>
      <c r="D122" t="s">
        <v>12</v>
      </c>
      <c r="E122" t="s">
        <v>13</v>
      </c>
      <c r="F122" t="s">
        <v>14</v>
      </c>
      <c r="G122" t="s">
        <v>15</v>
      </c>
      <c r="H122">
        <v>50</v>
      </c>
      <c r="I122" t="s">
        <v>240</v>
      </c>
      <c r="J122" t="s">
        <v>223</v>
      </c>
      <c r="K122" t="s">
        <v>241</v>
      </c>
      <c r="L122" t="s">
        <v>358</v>
      </c>
      <c r="M122" t="s">
        <v>4056</v>
      </c>
    </row>
    <row r="123" spans="1:13" x14ac:dyDescent="0.2">
      <c r="A123">
        <v>122</v>
      </c>
      <c r="B123" t="s">
        <v>359</v>
      </c>
      <c r="C123" s="1">
        <v>44283</v>
      </c>
      <c r="D123" t="s">
        <v>12</v>
      </c>
      <c r="E123" t="s">
        <v>13</v>
      </c>
      <c r="F123" t="s">
        <v>14</v>
      </c>
      <c r="G123" t="s">
        <v>15</v>
      </c>
      <c r="H123">
        <v>40</v>
      </c>
      <c r="I123" t="s">
        <v>240</v>
      </c>
      <c r="J123" t="s">
        <v>227</v>
      </c>
      <c r="K123" t="s">
        <v>241</v>
      </c>
      <c r="L123" t="s">
        <v>360</v>
      </c>
      <c r="M123" t="s">
        <v>4057</v>
      </c>
    </row>
    <row r="124" spans="1:13" x14ac:dyDescent="0.2">
      <c r="A124">
        <v>123</v>
      </c>
      <c r="B124" t="s">
        <v>361</v>
      </c>
      <c r="C124" s="1">
        <v>44283</v>
      </c>
      <c r="D124" t="s">
        <v>12</v>
      </c>
      <c r="E124" t="s">
        <v>13</v>
      </c>
      <c r="F124" t="s">
        <v>14</v>
      </c>
      <c r="G124" t="s">
        <v>15</v>
      </c>
      <c r="H124">
        <v>55</v>
      </c>
      <c r="I124" t="s">
        <v>240</v>
      </c>
      <c r="J124" t="s">
        <v>230</v>
      </c>
      <c r="K124" t="s">
        <v>241</v>
      </c>
      <c r="L124" t="s">
        <v>362</v>
      </c>
      <c r="M124" t="s">
        <v>4058</v>
      </c>
    </row>
    <row r="125" spans="1:13" x14ac:dyDescent="0.2">
      <c r="A125">
        <v>124</v>
      </c>
      <c r="B125" t="s">
        <v>363</v>
      </c>
      <c r="C125" s="1">
        <v>44283</v>
      </c>
      <c r="D125" t="s">
        <v>12</v>
      </c>
      <c r="E125" t="s">
        <v>13</v>
      </c>
      <c r="F125" t="s">
        <v>14</v>
      </c>
      <c r="G125" t="s">
        <v>15</v>
      </c>
      <c r="H125">
        <v>33</v>
      </c>
      <c r="I125" t="s">
        <v>240</v>
      </c>
      <c r="J125" t="s">
        <v>233</v>
      </c>
      <c r="K125" t="s">
        <v>340</v>
      </c>
      <c r="L125" t="s">
        <v>364</v>
      </c>
      <c r="M125" t="s">
        <v>4059</v>
      </c>
    </row>
    <row r="126" spans="1:13" x14ac:dyDescent="0.2">
      <c r="A126">
        <v>125</v>
      </c>
      <c r="B126" t="s">
        <v>365</v>
      </c>
      <c r="C126" s="1">
        <v>44283</v>
      </c>
      <c r="D126" t="s">
        <v>12</v>
      </c>
      <c r="E126" t="s">
        <v>13</v>
      </c>
      <c r="F126" t="s">
        <v>14</v>
      </c>
      <c r="G126" t="s">
        <v>15</v>
      </c>
      <c r="H126">
        <v>60</v>
      </c>
      <c r="I126" t="s">
        <v>240</v>
      </c>
      <c r="J126" t="s">
        <v>236</v>
      </c>
      <c r="K126" t="s">
        <v>241</v>
      </c>
      <c r="L126" t="s">
        <v>366</v>
      </c>
      <c r="M126" t="s">
        <v>4060</v>
      </c>
    </row>
    <row r="127" spans="1:13" x14ac:dyDescent="0.2">
      <c r="A127">
        <v>126</v>
      </c>
      <c r="B127" t="s">
        <v>367</v>
      </c>
      <c r="C127" s="1">
        <v>44283</v>
      </c>
      <c r="D127" t="s">
        <v>12</v>
      </c>
      <c r="E127" t="s">
        <v>13</v>
      </c>
      <c r="F127" t="s">
        <v>14</v>
      </c>
      <c r="G127" t="s">
        <v>15</v>
      </c>
      <c r="H127">
        <v>60</v>
      </c>
      <c r="I127" t="s">
        <v>240</v>
      </c>
      <c r="J127" t="s">
        <v>368</v>
      </c>
      <c r="K127" t="s">
        <v>241</v>
      </c>
      <c r="L127" t="s">
        <v>369</v>
      </c>
      <c r="M127" t="s">
        <v>4061</v>
      </c>
    </row>
    <row r="128" spans="1:13" x14ac:dyDescent="0.2">
      <c r="A128">
        <v>127</v>
      </c>
      <c r="B128" t="s">
        <v>370</v>
      </c>
      <c r="C128" s="1">
        <v>44283</v>
      </c>
      <c r="D128" t="s">
        <v>12</v>
      </c>
      <c r="E128" t="s">
        <v>13</v>
      </c>
      <c r="F128" t="s">
        <v>14</v>
      </c>
      <c r="G128" t="s">
        <v>15</v>
      </c>
      <c r="H128">
        <v>50</v>
      </c>
      <c r="I128" t="s">
        <v>240</v>
      </c>
      <c r="J128" t="s">
        <v>371</v>
      </c>
      <c r="K128" t="s">
        <v>241</v>
      </c>
      <c r="L128" t="s">
        <v>372</v>
      </c>
      <c r="M128" t="s">
        <v>4062</v>
      </c>
    </row>
    <row r="129" spans="1:13" x14ac:dyDescent="0.2">
      <c r="A129">
        <v>128</v>
      </c>
      <c r="B129" t="s">
        <v>373</v>
      </c>
      <c r="C129" s="1">
        <v>44283</v>
      </c>
      <c r="D129" t="s">
        <v>12</v>
      </c>
      <c r="E129" t="s">
        <v>13</v>
      </c>
      <c r="F129" t="s">
        <v>14</v>
      </c>
      <c r="G129" t="s">
        <v>15</v>
      </c>
      <c r="H129">
        <v>48</v>
      </c>
      <c r="I129" t="s">
        <v>240</v>
      </c>
      <c r="J129" t="s">
        <v>374</v>
      </c>
      <c r="K129" t="s">
        <v>241</v>
      </c>
      <c r="L129" t="s">
        <v>375</v>
      </c>
      <c r="M129" t="s">
        <v>4063</v>
      </c>
    </row>
    <row r="130" spans="1:13" x14ac:dyDescent="0.2">
      <c r="A130">
        <v>129</v>
      </c>
      <c r="B130" t="s">
        <v>376</v>
      </c>
      <c r="C130" s="1">
        <v>44283</v>
      </c>
      <c r="D130" t="s">
        <v>12</v>
      </c>
      <c r="E130" t="s">
        <v>13</v>
      </c>
      <c r="F130" t="s">
        <v>14</v>
      </c>
      <c r="G130" t="s">
        <v>15</v>
      </c>
      <c r="H130">
        <v>50</v>
      </c>
      <c r="I130" t="s">
        <v>240</v>
      </c>
      <c r="J130" t="s">
        <v>377</v>
      </c>
      <c r="K130" t="s">
        <v>250</v>
      </c>
      <c r="L130" t="s">
        <v>378</v>
      </c>
      <c r="M130" t="s">
        <v>4064</v>
      </c>
    </row>
    <row r="131" spans="1:13" x14ac:dyDescent="0.2">
      <c r="A131">
        <v>130</v>
      </c>
      <c r="B131" t="s">
        <v>379</v>
      </c>
      <c r="C131" s="1">
        <v>44283</v>
      </c>
      <c r="D131" t="s">
        <v>12</v>
      </c>
      <c r="E131" t="s">
        <v>13</v>
      </c>
      <c r="F131" t="s">
        <v>14</v>
      </c>
      <c r="G131" t="s">
        <v>15</v>
      </c>
      <c r="H131">
        <v>54</v>
      </c>
      <c r="I131" t="s">
        <v>240</v>
      </c>
      <c r="J131" t="s">
        <v>380</v>
      </c>
      <c r="K131" t="s">
        <v>250</v>
      </c>
      <c r="L131" t="s">
        <v>381</v>
      </c>
      <c r="M131" t="s">
        <v>4065</v>
      </c>
    </row>
    <row r="132" spans="1:13" x14ac:dyDescent="0.2">
      <c r="A132">
        <v>131</v>
      </c>
      <c r="B132" t="s">
        <v>382</v>
      </c>
      <c r="C132" s="1">
        <v>44283</v>
      </c>
      <c r="D132" t="s">
        <v>12</v>
      </c>
      <c r="E132" t="s">
        <v>13</v>
      </c>
      <c r="F132" t="s">
        <v>14</v>
      </c>
      <c r="G132" t="s">
        <v>15</v>
      </c>
      <c r="H132">
        <v>41</v>
      </c>
      <c r="I132" t="s">
        <v>240</v>
      </c>
      <c r="J132" t="s">
        <v>383</v>
      </c>
      <c r="K132" t="s">
        <v>241</v>
      </c>
      <c r="L132" t="s">
        <v>384</v>
      </c>
      <c r="M132" t="s">
        <v>4066</v>
      </c>
    </row>
    <row r="133" spans="1:13" x14ac:dyDescent="0.2">
      <c r="A133">
        <v>132</v>
      </c>
      <c r="B133" t="s">
        <v>385</v>
      </c>
      <c r="C133" s="1">
        <v>44283</v>
      </c>
      <c r="D133" t="s">
        <v>12</v>
      </c>
      <c r="E133" t="s">
        <v>13</v>
      </c>
      <c r="F133" t="s">
        <v>14</v>
      </c>
      <c r="G133" t="s">
        <v>15</v>
      </c>
      <c r="H133">
        <v>71</v>
      </c>
      <c r="I133" t="s">
        <v>240</v>
      </c>
      <c r="J133" t="s">
        <v>386</v>
      </c>
      <c r="K133" t="s">
        <v>241</v>
      </c>
      <c r="L133" t="s">
        <v>387</v>
      </c>
      <c r="M133" t="s">
        <v>4067</v>
      </c>
    </row>
    <row r="134" spans="1:13" x14ac:dyDescent="0.2">
      <c r="A134">
        <v>133</v>
      </c>
      <c r="B134" t="s">
        <v>388</v>
      </c>
      <c r="C134" s="1">
        <v>44283</v>
      </c>
      <c r="D134" t="s">
        <v>12</v>
      </c>
      <c r="E134" t="s">
        <v>13</v>
      </c>
      <c r="F134" t="s">
        <v>14</v>
      </c>
      <c r="G134" t="s">
        <v>15</v>
      </c>
      <c r="H134">
        <v>48</v>
      </c>
      <c r="I134" t="s">
        <v>240</v>
      </c>
      <c r="J134" t="s">
        <v>389</v>
      </c>
      <c r="K134" t="s">
        <v>241</v>
      </c>
      <c r="L134" t="s">
        <v>390</v>
      </c>
      <c r="M134" t="s">
        <v>4068</v>
      </c>
    </row>
    <row r="135" spans="1:13" x14ac:dyDescent="0.2">
      <c r="A135">
        <v>134</v>
      </c>
      <c r="B135" t="s">
        <v>391</v>
      </c>
      <c r="C135" s="1">
        <v>44283</v>
      </c>
      <c r="D135" t="s">
        <v>12</v>
      </c>
      <c r="E135" t="s">
        <v>13</v>
      </c>
      <c r="F135" t="s">
        <v>14</v>
      </c>
      <c r="G135" t="s">
        <v>15</v>
      </c>
      <c r="H135">
        <v>56</v>
      </c>
      <c r="I135" t="s">
        <v>240</v>
      </c>
      <c r="J135" t="s">
        <v>392</v>
      </c>
      <c r="K135" t="s">
        <v>241</v>
      </c>
      <c r="L135" t="s">
        <v>393</v>
      </c>
      <c r="M135" t="s">
        <v>4069</v>
      </c>
    </row>
    <row r="136" spans="1:13" x14ac:dyDescent="0.2">
      <c r="A136">
        <v>135</v>
      </c>
      <c r="B136" t="s">
        <v>394</v>
      </c>
      <c r="C136" s="1">
        <v>44283</v>
      </c>
      <c r="D136" t="s">
        <v>12</v>
      </c>
      <c r="E136" t="s">
        <v>13</v>
      </c>
      <c r="F136" t="s">
        <v>14</v>
      </c>
      <c r="G136" t="s">
        <v>15</v>
      </c>
      <c r="H136">
        <v>38</v>
      </c>
      <c r="I136" t="s">
        <v>240</v>
      </c>
      <c r="J136" t="s">
        <v>395</v>
      </c>
      <c r="K136" t="s">
        <v>241</v>
      </c>
      <c r="L136" t="s">
        <v>396</v>
      </c>
      <c r="M136" t="s">
        <v>4070</v>
      </c>
    </row>
    <row r="137" spans="1:13" x14ac:dyDescent="0.2">
      <c r="A137">
        <v>136</v>
      </c>
      <c r="B137" t="s">
        <v>397</v>
      </c>
      <c r="C137" s="1">
        <v>44283</v>
      </c>
      <c r="D137" t="s">
        <v>12</v>
      </c>
      <c r="E137" t="s">
        <v>13</v>
      </c>
      <c r="F137" t="s">
        <v>14</v>
      </c>
      <c r="G137" t="s">
        <v>15</v>
      </c>
      <c r="H137">
        <v>57</v>
      </c>
      <c r="I137" t="s">
        <v>240</v>
      </c>
      <c r="J137" t="s">
        <v>398</v>
      </c>
      <c r="K137" t="s">
        <v>241</v>
      </c>
      <c r="L137" t="s">
        <v>399</v>
      </c>
      <c r="M137" t="s">
        <v>4071</v>
      </c>
    </row>
    <row r="138" spans="1:13" x14ac:dyDescent="0.2">
      <c r="A138">
        <v>137</v>
      </c>
      <c r="B138" t="s">
        <v>400</v>
      </c>
      <c r="C138" s="1">
        <v>44283</v>
      </c>
      <c r="D138" t="s">
        <v>12</v>
      </c>
      <c r="E138" t="s">
        <v>13</v>
      </c>
      <c r="F138" t="s">
        <v>14</v>
      </c>
      <c r="G138" t="s">
        <v>15</v>
      </c>
      <c r="H138">
        <v>54</v>
      </c>
      <c r="I138" t="s">
        <v>240</v>
      </c>
      <c r="J138" t="s">
        <v>401</v>
      </c>
      <c r="K138" t="s">
        <v>241</v>
      </c>
      <c r="L138" t="s">
        <v>402</v>
      </c>
      <c r="M138" t="s">
        <v>4072</v>
      </c>
    </row>
    <row r="139" spans="1:13" x14ac:dyDescent="0.2">
      <c r="A139">
        <v>138</v>
      </c>
      <c r="B139" t="s">
        <v>403</v>
      </c>
      <c r="C139" s="1">
        <v>44283</v>
      </c>
      <c r="D139" t="s">
        <v>12</v>
      </c>
      <c r="E139" t="s">
        <v>13</v>
      </c>
      <c r="F139" t="s">
        <v>14</v>
      </c>
      <c r="G139" t="s">
        <v>15</v>
      </c>
      <c r="H139">
        <v>64</v>
      </c>
      <c r="I139" t="s">
        <v>240</v>
      </c>
      <c r="J139" t="s">
        <v>404</v>
      </c>
      <c r="K139" t="s">
        <v>241</v>
      </c>
      <c r="L139" t="s">
        <v>405</v>
      </c>
      <c r="M139" t="s">
        <v>4073</v>
      </c>
    </row>
    <row r="140" spans="1:13" x14ac:dyDescent="0.2">
      <c r="A140">
        <v>139</v>
      </c>
      <c r="B140" t="s">
        <v>406</v>
      </c>
      <c r="C140" s="1">
        <v>44283</v>
      </c>
      <c r="D140" t="s">
        <v>12</v>
      </c>
      <c r="E140" t="s">
        <v>13</v>
      </c>
      <c r="F140" t="s">
        <v>14</v>
      </c>
      <c r="G140" t="s">
        <v>15</v>
      </c>
      <c r="H140">
        <v>39</v>
      </c>
      <c r="I140" t="s">
        <v>240</v>
      </c>
      <c r="J140" t="s">
        <v>407</v>
      </c>
      <c r="K140" t="s">
        <v>241</v>
      </c>
      <c r="L140" t="s">
        <v>408</v>
      </c>
      <c r="M140" t="s">
        <v>4074</v>
      </c>
    </row>
    <row r="141" spans="1:13" x14ac:dyDescent="0.2">
      <c r="A141">
        <v>140</v>
      </c>
      <c r="B141" t="s">
        <v>409</v>
      </c>
      <c r="C141" s="1">
        <v>44283</v>
      </c>
      <c r="D141" t="s">
        <v>12</v>
      </c>
      <c r="E141" t="s">
        <v>13</v>
      </c>
      <c r="F141" t="s">
        <v>14</v>
      </c>
      <c r="G141" t="s">
        <v>15</v>
      </c>
      <c r="H141">
        <v>45</v>
      </c>
      <c r="I141" t="s">
        <v>240</v>
      </c>
      <c r="J141" t="s">
        <v>410</v>
      </c>
      <c r="K141" t="s">
        <v>250</v>
      </c>
      <c r="L141" t="s">
        <v>411</v>
      </c>
      <c r="M141" t="s">
        <v>4075</v>
      </c>
    </row>
    <row r="142" spans="1:13" x14ac:dyDescent="0.2">
      <c r="A142">
        <v>141</v>
      </c>
      <c r="B142" t="s">
        <v>412</v>
      </c>
      <c r="C142" s="1">
        <v>44283</v>
      </c>
      <c r="D142" t="s">
        <v>12</v>
      </c>
      <c r="E142" t="s">
        <v>13</v>
      </c>
      <c r="F142" t="s">
        <v>14</v>
      </c>
      <c r="G142" t="s">
        <v>15</v>
      </c>
      <c r="H142">
        <v>40</v>
      </c>
      <c r="I142" t="s">
        <v>240</v>
      </c>
      <c r="J142" t="s">
        <v>413</v>
      </c>
      <c r="K142" t="s">
        <v>241</v>
      </c>
      <c r="L142" t="s">
        <v>414</v>
      </c>
      <c r="M142" t="s">
        <v>4076</v>
      </c>
    </row>
    <row r="143" spans="1:13" x14ac:dyDescent="0.2">
      <c r="A143">
        <v>142</v>
      </c>
      <c r="B143" t="s">
        <v>415</v>
      </c>
      <c r="C143" s="1">
        <v>44283</v>
      </c>
      <c r="D143" t="s">
        <v>12</v>
      </c>
      <c r="E143" t="s">
        <v>13</v>
      </c>
      <c r="F143" t="s">
        <v>14</v>
      </c>
      <c r="G143" t="s">
        <v>15</v>
      </c>
      <c r="H143">
        <v>49</v>
      </c>
      <c r="I143" t="s">
        <v>240</v>
      </c>
      <c r="J143" t="s">
        <v>416</v>
      </c>
      <c r="K143" t="s">
        <v>250</v>
      </c>
      <c r="L143" t="s">
        <v>417</v>
      </c>
      <c r="M143" t="s">
        <v>4077</v>
      </c>
    </row>
    <row r="144" spans="1:13" x14ac:dyDescent="0.2">
      <c r="A144">
        <v>143</v>
      </c>
      <c r="B144" t="s">
        <v>418</v>
      </c>
      <c r="C144" s="1">
        <v>44283</v>
      </c>
      <c r="D144" t="s">
        <v>12</v>
      </c>
      <c r="E144" t="s">
        <v>13</v>
      </c>
      <c r="F144" t="s">
        <v>14</v>
      </c>
      <c r="G144" t="s">
        <v>15</v>
      </c>
      <c r="H144">
        <v>61</v>
      </c>
      <c r="I144" t="s">
        <v>240</v>
      </c>
      <c r="J144" t="s">
        <v>419</v>
      </c>
      <c r="K144" t="s">
        <v>250</v>
      </c>
      <c r="L144" t="s">
        <v>420</v>
      </c>
      <c r="M144" t="s">
        <v>4078</v>
      </c>
    </row>
    <row r="145" spans="1:13" x14ac:dyDescent="0.2">
      <c r="A145">
        <v>144</v>
      </c>
      <c r="B145" t="s">
        <v>421</v>
      </c>
      <c r="C145" s="1">
        <v>44283</v>
      </c>
      <c r="D145" t="s">
        <v>12</v>
      </c>
      <c r="E145" t="s">
        <v>13</v>
      </c>
      <c r="F145" t="s">
        <v>14</v>
      </c>
      <c r="G145" t="s">
        <v>15</v>
      </c>
      <c r="H145">
        <v>63</v>
      </c>
      <c r="I145" t="s">
        <v>240</v>
      </c>
      <c r="J145" t="s">
        <v>422</v>
      </c>
      <c r="K145" t="s">
        <v>241</v>
      </c>
      <c r="L145" t="s">
        <v>423</v>
      </c>
      <c r="M145" t="s">
        <v>4079</v>
      </c>
    </row>
    <row r="146" spans="1:13" x14ac:dyDescent="0.2">
      <c r="A146">
        <v>145</v>
      </c>
      <c r="B146" t="s">
        <v>424</v>
      </c>
      <c r="C146" s="1">
        <v>44283</v>
      </c>
      <c r="D146" t="s">
        <v>12</v>
      </c>
      <c r="E146" t="s">
        <v>13</v>
      </c>
      <c r="F146" t="s">
        <v>14</v>
      </c>
      <c r="G146" t="s">
        <v>15</v>
      </c>
      <c r="H146">
        <v>69</v>
      </c>
      <c r="I146" t="s">
        <v>240</v>
      </c>
      <c r="J146" t="s">
        <v>425</v>
      </c>
      <c r="K146" t="s">
        <v>241</v>
      </c>
      <c r="L146" t="s">
        <v>426</v>
      </c>
      <c r="M146" t="s">
        <v>4080</v>
      </c>
    </row>
    <row r="147" spans="1:13" x14ac:dyDescent="0.2">
      <c r="A147">
        <v>146</v>
      </c>
      <c r="B147" t="s">
        <v>427</v>
      </c>
      <c r="C147" s="1">
        <v>44283</v>
      </c>
      <c r="D147" t="s">
        <v>12</v>
      </c>
      <c r="E147" t="s">
        <v>13</v>
      </c>
      <c r="F147" t="s">
        <v>14</v>
      </c>
      <c r="G147" t="s">
        <v>15</v>
      </c>
      <c r="H147">
        <v>64</v>
      </c>
      <c r="I147" t="s">
        <v>240</v>
      </c>
      <c r="J147" t="s">
        <v>428</v>
      </c>
      <c r="K147" t="s">
        <v>241</v>
      </c>
      <c r="L147" t="s">
        <v>429</v>
      </c>
      <c r="M147" t="s">
        <v>4081</v>
      </c>
    </row>
    <row r="148" spans="1:13" x14ac:dyDescent="0.2">
      <c r="A148">
        <v>147</v>
      </c>
      <c r="B148" t="s">
        <v>430</v>
      </c>
      <c r="C148" s="1">
        <v>44283</v>
      </c>
      <c r="D148" t="s">
        <v>12</v>
      </c>
      <c r="E148" t="s">
        <v>13</v>
      </c>
      <c r="F148" t="s">
        <v>14</v>
      </c>
      <c r="G148" t="s">
        <v>15</v>
      </c>
      <c r="H148">
        <v>39</v>
      </c>
      <c r="I148" t="s">
        <v>240</v>
      </c>
      <c r="J148" t="s">
        <v>431</v>
      </c>
      <c r="K148" t="s">
        <v>241</v>
      </c>
      <c r="L148" t="s">
        <v>432</v>
      </c>
      <c r="M148" t="s">
        <v>4082</v>
      </c>
    </row>
    <row r="149" spans="1:13" x14ac:dyDescent="0.2">
      <c r="A149">
        <v>148</v>
      </c>
      <c r="B149" t="s">
        <v>433</v>
      </c>
      <c r="C149" s="1">
        <v>44283</v>
      </c>
      <c r="D149" t="s">
        <v>12</v>
      </c>
      <c r="E149" t="s">
        <v>13</v>
      </c>
      <c r="F149" t="s">
        <v>14</v>
      </c>
      <c r="G149" t="s">
        <v>15</v>
      </c>
      <c r="H149">
        <v>61</v>
      </c>
      <c r="I149" t="s">
        <v>240</v>
      </c>
      <c r="J149" t="s">
        <v>434</v>
      </c>
      <c r="K149" t="s">
        <v>241</v>
      </c>
      <c r="L149" t="s">
        <v>435</v>
      </c>
      <c r="M149" t="s">
        <v>4083</v>
      </c>
    </row>
    <row r="150" spans="1:13" x14ac:dyDescent="0.2">
      <c r="A150">
        <v>149</v>
      </c>
      <c r="B150" t="s">
        <v>436</v>
      </c>
      <c r="C150" s="1">
        <v>44283</v>
      </c>
      <c r="D150" t="s">
        <v>12</v>
      </c>
      <c r="E150" t="s">
        <v>13</v>
      </c>
      <c r="F150" t="s">
        <v>14</v>
      </c>
      <c r="G150" t="s">
        <v>15</v>
      </c>
      <c r="H150">
        <v>67</v>
      </c>
      <c r="I150" t="s">
        <v>240</v>
      </c>
      <c r="J150" t="s">
        <v>437</v>
      </c>
      <c r="K150" t="s">
        <v>241</v>
      </c>
      <c r="L150" t="s">
        <v>438</v>
      </c>
      <c r="M150" t="s">
        <v>4084</v>
      </c>
    </row>
    <row r="151" spans="1:13" x14ac:dyDescent="0.2">
      <c r="A151">
        <v>150</v>
      </c>
      <c r="B151" t="s">
        <v>439</v>
      </c>
      <c r="C151" s="1">
        <v>44283</v>
      </c>
      <c r="D151" t="s">
        <v>12</v>
      </c>
      <c r="E151" t="s">
        <v>13</v>
      </c>
      <c r="F151" t="s">
        <v>14</v>
      </c>
      <c r="G151" t="s">
        <v>15</v>
      </c>
      <c r="H151">
        <v>55</v>
      </c>
      <c r="I151" t="s">
        <v>240</v>
      </c>
      <c r="J151" t="s">
        <v>440</v>
      </c>
      <c r="K151" t="s">
        <v>241</v>
      </c>
      <c r="L151" t="s">
        <v>441</v>
      </c>
      <c r="M151" t="s">
        <v>4085</v>
      </c>
    </row>
    <row r="152" spans="1:13" x14ac:dyDescent="0.2">
      <c r="A152">
        <v>151</v>
      </c>
      <c r="B152" t="s">
        <v>442</v>
      </c>
      <c r="C152" s="1">
        <v>44283</v>
      </c>
      <c r="D152" t="s">
        <v>12</v>
      </c>
      <c r="E152" t="s">
        <v>13</v>
      </c>
      <c r="F152" t="s">
        <v>14</v>
      </c>
      <c r="G152" t="s">
        <v>15</v>
      </c>
      <c r="H152">
        <v>40</v>
      </c>
      <c r="I152" t="s">
        <v>240</v>
      </c>
      <c r="J152" t="s">
        <v>443</v>
      </c>
      <c r="K152" t="s">
        <v>241</v>
      </c>
      <c r="L152" t="s">
        <v>444</v>
      </c>
      <c r="M152" t="s">
        <v>4086</v>
      </c>
    </row>
    <row r="153" spans="1:13" x14ac:dyDescent="0.2">
      <c r="A153">
        <v>152</v>
      </c>
      <c r="B153" t="s">
        <v>445</v>
      </c>
      <c r="C153" s="1">
        <v>44283</v>
      </c>
      <c r="D153" t="s">
        <v>12</v>
      </c>
      <c r="E153" t="s">
        <v>13</v>
      </c>
      <c r="F153" t="s">
        <v>14</v>
      </c>
      <c r="G153" t="s">
        <v>15</v>
      </c>
      <c r="H153">
        <v>30</v>
      </c>
      <c r="I153" t="s">
        <v>240</v>
      </c>
      <c r="J153" t="s">
        <v>446</v>
      </c>
      <c r="K153" t="s">
        <v>241</v>
      </c>
      <c r="L153" t="s">
        <v>447</v>
      </c>
      <c r="M153" t="s">
        <v>4087</v>
      </c>
    </row>
    <row r="154" spans="1:13" x14ac:dyDescent="0.2">
      <c r="A154">
        <v>153</v>
      </c>
      <c r="B154" t="s">
        <v>448</v>
      </c>
      <c r="C154" s="1">
        <v>44283</v>
      </c>
      <c r="D154" t="s">
        <v>12</v>
      </c>
      <c r="E154" t="s">
        <v>13</v>
      </c>
      <c r="F154" t="s">
        <v>14</v>
      </c>
      <c r="G154" t="s">
        <v>15</v>
      </c>
      <c r="H154">
        <v>65</v>
      </c>
      <c r="I154" t="s">
        <v>240</v>
      </c>
      <c r="J154" t="s">
        <v>449</v>
      </c>
      <c r="K154" t="s">
        <v>241</v>
      </c>
      <c r="L154" t="s">
        <v>450</v>
      </c>
      <c r="M154" t="s">
        <v>4088</v>
      </c>
    </row>
    <row r="155" spans="1:13" x14ac:dyDescent="0.2">
      <c r="A155">
        <v>154</v>
      </c>
      <c r="B155" t="s">
        <v>451</v>
      </c>
      <c r="C155" s="1">
        <v>44283</v>
      </c>
      <c r="D155" t="s">
        <v>12</v>
      </c>
      <c r="E155" t="s">
        <v>13</v>
      </c>
      <c r="F155" t="s">
        <v>14</v>
      </c>
      <c r="G155" t="s">
        <v>15</v>
      </c>
      <c r="H155">
        <v>30</v>
      </c>
      <c r="I155" t="s">
        <v>240</v>
      </c>
      <c r="J155" t="s">
        <v>452</v>
      </c>
      <c r="K155" t="s">
        <v>241</v>
      </c>
      <c r="L155" t="s">
        <v>453</v>
      </c>
      <c r="M155" t="s">
        <v>4089</v>
      </c>
    </row>
    <row r="156" spans="1:13" x14ac:dyDescent="0.2">
      <c r="A156">
        <v>155</v>
      </c>
      <c r="B156" t="s">
        <v>454</v>
      </c>
      <c r="C156" s="1">
        <v>44283</v>
      </c>
      <c r="D156" t="s">
        <v>12</v>
      </c>
      <c r="E156" t="s">
        <v>13</v>
      </c>
      <c r="F156" t="s">
        <v>14</v>
      </c>
      <c r="G156" t="s">
        <v>15</v>
      </c>
      <c r="H156">
        <v>40</v>
      </c>
      <c r="I156" t="s">
        <v>240</v>
      </c>
      <c r="J156" t="s">
        <v>455</v>
      </c>
      <c r="K156" t="s">
        <v>241</v>
      </c>
      <c r="L156" t="s">
        <v>456</v>
      </c>
      <c r="M156" t="s">
        <v>4090</v>
      </c>
    </row>
    <row r="157" spans="1:13" x14ac:dyDescent="0.2">
      <c r="A157">
        <v>156</v>
      </c>
      <c r="B157" t="s">
        <v>457</v>
      </c>
      <c r="C157" s="1">
        <v>44283</v>
      </c>
      <c r="D157" t="s">
        <v>12</v>
      </c>
      <c r="E157" t="s">
        <v>13</v>
      </c>
      <c r="F157" t="s">
        <v>14</v>
      </c>
      <c r="G157" t="s">
        <v>15</v>
      </c>
      <c r="H157">
        <v>50</v>
      </c>
      <c r="I157" t="s">
        <v>240</v>
      </c>
      <c r="J157" t="s">
        <v>458</v>
      </c>
      <c r="K157" t="s">
        <v>241</v>
      </c>
      <c r="L157" t="s">
        <v>459</v>
      </c>
      <c r="M157" t="s">
        <v>4091</v>
      </c>
    </row>
    <row r="158" spans="1:13" x14ac:dyDescent="0.2">
      <c r="A158">
        <v>157</v>
      </c>
      <c r="B158" t="s">
        <v>460</v>
      </c>
      <c r="C158" s="1">
        <v>44283</v>
      </c>
      <c r="D158" t="s">
        <v>12</v>
      </c>
      <c r="E158" t="s">
        <v>13</v>
      </c>
      <c r="F158" t="s">
        <v>14</v>
      </c>
      <c r="G158" t="s">
        <v>15</v>
      </c>
      <c r="H158">
        <v>40</v>
      </c>
      <c r="I158" t="s">
        <v>240</v>
      </c>
      <c r="J158" t="s">
        <v>461</v>
      </c>
      <c r="K158" t="s">
        <v>241</v>
      </c>
      <c r="L158" t="s">
        <v>462</v>
      </c>
      <c r="M158" t="s">
        <v>4092</v>
      </c>
    </row>
    <row r="159" spans="1:13" x14ac:dyDescent="0.2">
      <c r="A159">
        <v>158</v>
      </c>
      <c r="B159" t="s">
        <v>463</v>
      </c>
      <c r="C159" s="1">
        <v>44283</v>
      </c>
      <c r="D159" t="s">
        <v>12</v>
      </c>
      <c r="E159" t="s">
        <v>13</v>
      </c>
      <c r="F159" t="s">
        <v>14</v>
      </c>
      <c r="G159" t="s">
        <v>15</v>
      </c>
      <c r="H159">
        <v>60</v>
      </c>
      <c r="I159" t="s">
        <v>240</v>
      </c>
      <c r="J159" t="s">
        <v>464</v>
      </c>
      <c r="K159" t="s">
        <v>241</v>
      </c>
      <c r="L159" t="s">
        <v>465</v>
      </c>
      <c r="M159" t="s">
        <v>4093</v>
      </c>
    </row>
    <row r="160" spans="1:13" x14ac:dyDescent="0.2">
      <c r="A160">
        <v>159</v>
      </c>
      <c r="B160" t="s">
        <v>466</v>
      </c>
      <c r="C160" s="1">
        <v>44283</v>
      </c>
      <c r="D160" t="s">
        <v>12</v>
      </c>
      <c r="E160" t="s">
        <v>13</v>
      </c>
      <c r="F160" t="s">
        <v>14</v>
      </c>
      <c r="G160" t="s">
        <v>15</v>
      </c>
      <c r="H160">
        <v>46</v>
      </c>
      <c r="I160" t="s">
        <v>240</v>
      </c>
      <c r="J160" t="s">
        <v>467</v>
      </c>
      <c r="K160" t="s">
        <v>241</v>
      </c>
      <c r="L160" t="s">
        <v>468</v>
      </c>
      <c r="M160" t="s">
        <v>4094</v>
      </c>
    </row>
    <row r="161" spans="1:13" x14ac:dyDescent="0.2">
      <c r="A161">
        <v>160</v>
      </c>
      <c r="B161" t="s">
        <v>469</v>
      </c>
      <c r="C161" s="1">
        <v>44283</v>
      </c>
      <c r="D161" t="s">
        <v>12</v>
      </c>
      <c r="E161" t="s">
        <v>13</v>
      </c>
      <c r="F161" t="s">
        <v>14</v>
      </c>
      <c r="G161" t="s">
        <v>15</v>
      </c>
      <c r="H161">
        <v>52</v>
      </c>
      <c r="I161" t="s">
        <v>470</v>
      </c>
      <c r="J161" t="s">
        <v>22</v>
      </c>
      <c r="K161" t="s">
        <v>241</v>
      </c>
      <c r="L161" t="s">
        <v>471</v>
      </c>
      <c r="M161" t="s">
        <v>4095</v>
      </c>
    </row>
    <row r="162" spans="1:13" x14ac:dyDescent="0.2">
      <c r="A162">
        <v>161</v>
      </c>
      <c r="B162" t="s">
        <v>472</v>
      </c>
      <c r="C162" s="1">
        <v>44283</v>
      </c>
      <c r="D162" t="s">
        <v>12</v>
      </c>
      <c r="E162" t="s">
        <v>13</v>
      </c>
      <c r="F162" t="s">
        <v>14</v>
      </c>
      <c r="G162" t="s">
        <v>15</v>
      </c>
      <c r="H162">
        <v>68</v>
      </c>
      <c r="I162" t="s">
        <v>470</v>
      </c>
      <c r="J162" t="s">
        <v>26</v>
      </c>
      <c r="K162" t="s">
        <v>241</v>
      </c>
      <c r="L162" t="s">
        <v>473</v>
      </c>
      <c r="M162" t="s">
        <v>4096</v>
      </c>
    </row>
    <row r="163" spans="1:13" x14ac:dyDescent="0.2">
      <c r="A163">
        <v>162</v>
      </c>
      <c r="B163" t="s">
        <v>474</v>
      </c>
      <c r="C163" s="1">
        <v>44283</v>
      </c>
      <c r="D163" t="s">
        <v>12</v>
      </c>
      <c r="E163" t="s">
        <v>13</v>
      </c>
      <c r="F163" t="s">
        <v>14</v>
      </c>
      <c r="G163" t="s">
        <v>15</v>
      </c>
      <c r="H163">
        <v>50</v>
      </c>
      <c r="I163" t="s">
        <v>470</v>
      </c>
      <c r="J163" t="s">
        <v>29</v>
      </c>
      <c r="K163" t="s">
        <v>241</v>
      </c>
      <c r="L163" t="s">
        <v>475</v>
      </c>
      <c r="M163" t="s">
        <v>4097</v>
      </c>
    </row>
    <row r="164" spans="1:13" x14ac:dyDescent="0.2">
      <c r="A164">
        <v>163</v>
      </c>
      <c r="B164" t="s">
        <v>476</v>
      </c>
      <c r="C164" s="1">
        <v>44283</v>
      </c>
      <c r="D164" t="s">
        <v>12</v>
      </c>
      <c r="E164" t="s">
        <v>13</v>
      </c>
      <c r="F164" t="s">
        <v>14</v>
      </c>
      <c r="G164" t="s">
        <v>15</v>
      </c>
      <c r="H164">
        <v>66</v>
      </c>
      <c r="I164" t="s">
        <v>470</v>
      </c>
      <c r="J164" t="s">
        <v>34</v>
      </c>
      <c r="K164" t="s">
        <v>241</v>
      </c>
      <c r="L164" t="s">
        <v>477</v>
      </c>
      <c r="M164" t="s">
        <v>4098</v>
      </c>
    </row>
    <row r="165" spans="1:13" x14ac:dyDescent="0.2">
      <c r="A165">
        <v>164</v>
      </c>
      <c r="B165" t="s">
        <v>478</v>
      </c>
      <c r="C165" s="1">
        <v>44283</v>
      </c>
      <c r="D165" t="s">
        <v>12</v>
      </c>
      <c r="E165" t="s">
        <v>13</v>
      </c>
      <c r="F165" t="s">
        <v>14</v>
      </c>
      <c r="G165" t="s">
        <v>15</v>
      </c>
      <c r="H165">
        <v>68</v>
      </c>
      <c r="I165" t="s">
        <v>470</v>
      </c>
      <c r="J165" t="s">
        <v>39</v>
      </c>
      <c r="K165" t="s">
        <v>241</v>
      </c>
      <c r="L165" t="s">
        <v>479</v>
      </c>
      <c r="M165" t="s">
        <v>4099</v>
      </c>
    </row>
    <row r="166" spans="1:13" x14ac:dyDescent="0.2">
      <c r="A166">
        <v>165</v>
      </c>
      <c r="B166" t="s">
        <v>480</v>
      </c>
      <c r="C166" s="1">
        <v>44283</v>
      </c>
      <c r="D166" t="s">
        <v>12</v>
      </c>
      <c r="E166" t="s">
        <v>13</v>
      </c>
      <c r="F166" t="s">
        <v>14</v>
      </c>
      <c r="G166" t="s">
        <v>15</v>
      </c>
      <c r="H166">
        <v>40</v>
      </c>
      <c r="I166" t="s">
        <v>470</v>
      </c>
      <c r="J166" t="s">
        <v>44</v>
      </c>
      <c r="K166" t="s">
        <v>241</v>
      </c>
      <c r="L166" t="s">
        <v>481</v>
      </c>
      <c r="M166" t="s">
        <v>4100</v>
      </c>
    </row>
    <row r="167" spans="1:13" x14ac:dyDescent="0.2">
      <c r="A167">
        <v>166</v>
      </c>
      <c r="B167" t="s">
        <v>482</v>
      </c>
      <c r="C167" s="1">
        <v>44283</v>
      </c>
      <c r="D167" t="s">
        <v>12</v>
      </c>
      <c r="E167" t="s">
        <v>13</v>
      </c>
      <c r="F167" t="s">
        <v>14</v>
      </c>
      <c r="G167" t="s">
        <v>15</v>
      </c>
      <c r="H167">
        <v>40</v>
      </c>
      <c r="I167" t="s">
        <v>470</v>
      </c>
      <c r="J167" t="s">
        <v>47</v>
      </c>
      <c r="K167" t="s">
        <v>241</v>
      </c>
      <c r="L167" t="s">
        <v>483</v>
      </c>
      <c r="M167" t="s">
        <v>4101</v>
      </c>
    </row>
    <row r="168" spans="1:13" x14ac:dyDescent="0.2">
      <c r="A168">
        <v>167</v>
      </c>
      <c r="B168" t="s">
        <v>484</v>
      </c>
      <c r="C168" s="1">
        <v>44283</v>
      </c>
      <c r="D168" t="s">
        <v>12</v>
      </c>
      <c r="E168" t="s">
        <v>13</v>
      </c>
      <c r="F168" t="s">
        <v>14</v>
      </c>
      <c r="G168" t="s">
        <v>15</v>
      </c>
      <c r="H168">
        <v>62</v>
      </c>
      <c r="I168" t="s">
        <v>470</v>
      </c>
      <c r="J168" t="s">
        <v>50</v>
      </c>
      <c r="K168" t="s">
        <v>241</v>
      </c>
      <c r="L168" t="s">
        <v>485</v>
      </c>
      <c r="M168" t="s">
        <v>4102</v>
      </c>
    </row>
    <row r="169" spans="1:13" x14ac:dyDescent="0.2">
      <c r="A169">
        <v>168</v>
      </c>
      <c r="B169" t="s">
        <v>486</v>
      </c>
      <c r="C169" s="1">
        <v>44283</v>
      </c>
      <c r="D169" t="s">
        <v>12</v>
      </c>
      <c r="E169" t="s">
        <v>13</v>
      </c>
      <c r="F169" t="s">
        <v>14</v>
      </c>
      <c r="G169" t="s">
        <v>15</v>
      </c>
      <c r="H169">
        <v>47</v>
      </c>
      <c r="I169" t="s">
        <v>470</v>
      </c>
      <c r="J169" t="s">
        <v>53</v>
      </c>
      <c r="K169" t="s">
        <v>241</v>
      </c>
      <c r="L169" t="s">
        <v>487</v>
      </c>
      <c r="M169" t="s">
        <v>4103</v>
      </c>
    </row>
    <row r="170" spans="1:13" x14ac:dyDescent="0.2">
      <c r="A170">
        <v>169</v>
      </c>
      <c r="B170" t="s">
        <v>488</v>
      </c>
      <c r="C170" s="1">
        <v>44283</v>
      </c>
      <c r="D170" t="s">
        <v>12</v>
      </c>
      <c r="E170" t="s">
        <v>13</v>
      </c>
      <c r="F170" t="s">
        <v>14</v>
      </c>
      <c r="G170" t="s">
        <v>15</v>
      </c>
      <c r="H170">
        <v>56</v>
      </c>
      <c r="I170" t="s">
        <v>470</v>
      </c>
      <c r="J170" t="s">
        <v>57</v>
      </c>
      <c r="K170" t="s">
        <v>241</v>
      </c>
      <c r="L170" t="s">
        <v>489</v>
      </c>
      <c r="M170" t="s">
        <v>4104</v>
      </c>
    </row>
    <row r="171" spans="1:13" x14ac:dyDescent="0.2">
      <c r="A171">
        <v>170</v>
      </c>
      <c r="B171" t="s">
        <v>490</v>
      </c>
      <c r="C171" s="1">
        <v>44283</v>
      </c>
      <c r="D171" t="s">
        <v>12</v>
      </c>
      <c r="E171" t="s">
        <v>13</v>
      </c>
      <c r="F171" t="s">
        <v>14</v>
      </c>
      <c r="G171" t="s">
        <v>15</v>
      </c>
      <c r="H171">
        <v>50</v>
      </c>
      <c r="I171" t="s">
        <v>470</v>
      </c>
      <c r="J171" t="s">
        <v>60</v>
      </c>
      <c r="K171" t="s">
        <v>241</v>
      </c>
      <c r="L171" t="s">
        <v>491</v>
      </c>
      <c r="M171" t="s">
        <v>4105</v>
      </c>
    </row>
    <row r="172" spans="1:13" x14ac:dyDescent="0.2">
      <c r="A172">
        <v>171</v>
      </c>
      <c r="B172" t="s">
        <v>492</v>
      </c>
      <c r="C172" s="1">
        <v>44283</v>
      </c>
      <c r="D172" t="s">
        <v>12</v>
      </c>
      <c r="E172" t="s">
        <v>13</v>
      </c>
      <c r="F172" t="s">
        <v>14</v>
      </c>
      <c r="G172" t="s">
        <v>15</v>
      </c>
      <c r="H172">
        <v>65</v>
      </c>
      <c r="I172" t="s">
        <v>470</v>
      </c>
      <c r="J172" t="s">
        <v>63</v>
      </c>
      <c r="K172" t="s">
        <v>241</v>
      </c>
      <c r="L172" t="s">
        <v>493</v>
      </c>
      <c r="M172" t="s">
        <v>4106</v>
      </c>
    </row>
    <row r="173" spans="1:13" x14ac:dyDescent="0.2">
      <c r="A173">
        <v>172</v>
      </c>
      <c r="B173" t="s">
        <v>494</v>
      </c>
      <c r="C173" s="1">
        <v>44283</v>
      </c>
      <c r="D173" t="s">
        <v>12</v>
      </c>
      <c r="E173" t="s">
        <v>13</v>
      </c>
      <c r="F173" t="s">
        <v>14</v>
      </c>
      <c r="G173" t="s">
        <v>15</v>
      </c>
      <c r="H173">
        <v>55</v>
      </c>
      <c r="I173" t="s">
        <v>470</v>
      </c>
      <c r="J173" t="s">
        <v>69</v>
      </c>
      <c r="K173" t="s">
        <v>241</v>
      </c>
      <c r="L173" t="s">
        <v>495</v>
      </c>
      <c r="M173" t="s">
        <v>4107</v>
      </c>
    </row>
    <row r="174" spans="1:13" x14ac:dyDescent="0.2">
      <c r="A174">
        <v>173</v>
      </c>
      <c r="B174" t="s">
        <v>496</v>
      </c>
      <c r="C174" s="1">
        <v>44283</v>
      </c>
      <c r="D174" t="s">
        <v>12</v>
      </c>
      <c r="E174" t="s">
        <v>13</v>
      </c>
      <c r="F174" t="s">
        <v>14</v>
      </c>
      <c r="G174" t="s">
        <v>15</v>
      </c>
      <c r="H174">
        <v>40</v>
      </c>
      <c r="I174" t="s">
        <v>470</v>
      </c>
      <c r="J174" t="s">
        <v>72</v>
      </c>
      <c r="K174" t="s">
        <v>241</v>
      </c>
      <c r="L174" t="s">
        <v>497</v>
      </c>
      <c r="M174" t="s">
        <v>4108</v>
      </c>
    </row>
    <row r="175" spans="1:13" x14ac:dyDescent="0.2">
      <c r="A175">
        <v>174</v>
      </c>
      <c r="B175" t="s">
        <v>498</v>
      </c>
      <c r="C175" s="1">
        <v>44283</v>
      </c>
      <c r="D175" t="s">
        <v>12</v>
      </c>
      <c r="E175" t="s">
        <v>13</v>
      </c>
      <c r="F175" t="s">
        <v>14</v>
      </c>
      <c r="G175" t="s">
        <v>15</v>
      </c>
      <c r="H175">
        <v>40</v>
      </c>
      <c r="I175" t="s">
        <v>470</v>
      </c>
      <c r="J175" t="s">
        <v>76</v>
      </c>
      <c r="K175" t="s">
        <v>241</v>
      </c>
      <c r="L175" t="s">
        <v>499</v>
      </c>
      <c r="M175" t="s">
        <v>4109</v>
      </c>
    </row>
    <row r="176" spans="1:13" x14ac:dyDescent="0.2">
      <c r="A176">
        <v>175</v>
      </c>
      <c r="B176" t="s">
        <v>500</v>
      </c>
      <c r="C176" s="1">
        <v>44284</v>
      </c>
      <c r="D176" t="s">
        <v>56</v>
      </c>
      <c r="E176" t="s">
        <v>33</v>
      </c>
      <c r="F176" t="s">
        <v>14</v>
      </c>
      <c r="G176" t="s">
        <v>15</v>
      </c>
      <c r="H176">
        <v>40</v>
      </c>
      <c r="I176" t="s">
        <v>470</v>
      </c>
      <c r="J176" t="s">
        <v>80</v>
      </c>
      <c r="K176" t="s">
        <v>250</v>
      </c>
      <c r="L176" t="s">
        <v>501</v>
      </c>
      <c r="M176" t="s">
        <v>4110</v>
      </c>
    </row>
    <row r="177" spans="1:13" x14ac:dyDescent="0.2">
      <c r="A177">
        <v>176</v>
      </c>
      <c r="B177" t="s">
        <v>502</v>
      </c>
      <c r="C177" s="1">
        <v>44284</v>
      </c>
      <c r="D177" t="s">
        <v>37</v>
      </c>
      <c r="E177" t="s">
        <v>38</v>
      </c>
      <c r="F177" t="s">
        <v>14</v>
      </c>
      <c r="G177" t="s">
        <v>15</v>
      </c>
      <c r="H177">
        <v>26</v>
      </c>
      <c r="I177" t="s">
        <v>470</v>
      </c>
      <c r="J177" t="s">
        <v>83</v>
      </c>
      <c r="K177" t="s">
        <v>250</v>
      </c>
      <c r="L177" t="s">
        <v>503</v>
      </c>
      <c r="M177" t="s">
        <v>4111</v>
      </c>
    </row>
    <row r="178" spans="1:13" x14ac:dyDescent="0.2">
      <c r="A178">
        <v>177</v>
      </c>
      <c r="B178" t="s">
        <v>504</v>
      </c>
      <c r="C178" s="1">
        <v>44284</v>
      </c>
      <c r="D178" t="s">
        <v>37</v>
      </c>
      <c r="E178" t="s">
        <v>38</v>
      </c>
      <c r="F178" t="s">
        <v>14</v>
      </c>
      <c r="G178" t="s">
        <v>15</v>
      </c>
      <c r="H178">
        <v>39</v>
      </c>
      <c r="I178" t="s">
        <v>470</v>
      </c>
      <c r="J178" t="s">
        <v>86</v>
      </c>
      <c r="K178" t="s">
        <v>241</v>
      </c>
      <c r="L178" t="s">
        <v>505</v>
      </c>
      <c r="M178" t="s">
        <v>4112</v>
      </c>
    </row>
    <row r="179" spans="1:13" x14ac:dyDescent="0.2">
      <c r="A179">
        <v>178</v>
      </c>
      <c r="B179" t="s">
        <v>506</v>
      </c>
      <c r="C179" s="1">
        <v>44284</v>
      </c>
      <c r="D179" t="s">
        <v>37</v>
      </c>
      <c r="E179" t="s">
        <v>38</v>
      </c>
      <c r="F179" t="s">
        <v>14</v>
      </c>
      <c r="G179" t="s">
        <v>15</v>
      </c>
      <c r="H179">
        <v>39</v>
      </c>
      <c r="I179" t="s">
        <v>470</v>
      </c>
      <c r="J179" t="s">
        <v>90</v>
      </c>
      <c r="K179" t="s">
        <v>241</v>
      </c>
      <c r="L179" t="s">
        <v>507</v>
      </c>
      <c r="M179" t="s">
        <v>4113</v>
      </c>
    </row>
    <row r="180" spans="1:13" x14ac:dyDescent="0.2">
      <c r="A180">
        <v>179</v>
      </c>
      <c r="B180" t="s">
        <v>508</v>
      </c>
      <c r="C180" s="1">
        <v>44284</v>
      </c>
      <c r="D180" t="s">
        <v>37</v>
      </c>
      <c r="E180" t="s">
        <v>38</v>
      </c>
      <c r="F180" t="s">
        <v>14</v>
      </c>
      <c r="G180" t="s">
        <v>15</v>
      </c>
      <c r="H180">
        <v>37</v>
      </c>
      <c r="I180" t="s">
        <v>470</v>
      </c>
      <c r="J180" t="s">
        <v>93</v>
      </c>
      <c r="K180" t="s">
        <v>241</v>
      </c>
      <c r="L180" t="s">
        <v>509</v>
      </c>
      <c r="M180" t="s">
        <v>4114</v>
      </c>
    </row>
    <row r="181" spans="1:13" x14ac:dyDescent="0.2">
      <c r="A181">
        <v>180</v>
      </c>
      <c r="B181" t="s">
        <v>510</v>
      </c>
      <c r="C181" s="1">
        <v>44284</v>
      </c>
      <c r="D181" t="s">
        <v>37</v>
      </c>
      <c r="E181" t="s">
        <v>38</v>
      </c>
      <c r="F181" t="s">
        <v>14</v>
      </c>
      <c r="G181" t="s">
        <v>15</v>
      </c>
      <c r="H181">
        <v>29</v>
      </c>
      <c r="I181" t="s">
        <v>470</v>
      </c>
      <c r="J181" t="s">
        <v>96</v>
      </c>
      <c r="K181" t="s">
        <v>241</v>
      </c>
      <c r="L181" t="s">
        <v>511</v>
      </c>
      <c r="M181" t="s">
        <v>4115</v>
      </c>
    </row>
    <row r="182" spans="1:13" x14ac:dyDescent="0.2">
      <c r="A182">
        <v>181</v>
      </c>
      <c r="B182" t="s">
        <v>512</v>
      </c>
      <c r="C182" s="1">
        <v>44284</v>
      </c>
      <c r="D182" t="s">
        <v>37</v>
      </c>
      <c r="E182" t="s">
        <v>38</v>
      </c>
      <c r="F182" t="s">
        <v>14</v>
      </c>
      <c r="G182" t="s">
        <v>15</v>
      </c>
      <c r="H182">
        <v>51</v>
      </c>
      <c r="I182" t="s">
        <v>470</v>
      </c>
      <c r="J182" t="s">
        <v>99</v>
      </c>
      <c r="K182" t="s">
        <v>241</v>
      </c>
      <c r="L182" t="s">
        <v>513</v>
      </c>
      <c r="M182" t="s">
        <v>4116</v>
      </c>
    </row>
    <row r="183" spans="1:13" x14ac:dyDescent="0.2">
      <c r="A183">
        <v>182</v>
      </c>
      <c r="B183" t="s">
        <v>514</v>
      </c>
      <c r="C183" s="1">
        <v>44284</v>
      </c>
      <c r="D183" t="s">
        <v>37</v>
      </c>
      <c r="E183" t="s">
        <v>38</v>
      </c>
      <c r="F183" t="s">
        <v>14</v>
      </c>
      <c r="G183" t="s">
        <v>15</v>
      </c>
      <c r="H183">
        <v>52</v>
      </c>
      <c r="I183" t="s">
        <v>470</v>
      </c>
      <c r="J183" t="s">
        <v>102</v>
      </c>
      <c r="K183" t="s">
        <v>241</v>
      </c>
      <c r="L183" t="s">
        <v>515</v>
      </c>
      <c r="M183" t="s">
        <v>4117</v>
      </c>
    </row>
    <row r="184" spans="1:13" x14ac:dyDescent="0.2">
      <c r="A184">
        <v>183</v>
      </c>
      <c r="B184" t="s">
        <v>516</v>
      </c>
      <c r="C184" s="1">
        <v>44284</v>
      </c>
      <c r="D184" t="s">
        <v>37</v>
      </c>
      <c r="E184" t="s">
        <v>38</v>
      </c>
      <c r="F184" t="s">
        <v>14</v>
      </c>
      <c r="G184" t="s">
        <v>15</v>
      </c>
      <c r="H184">
        <v>32</v>
      </c>
      <c r="I184" t="s">
        <v>470</v>
      </c>
      <c r="J184" t="s">
        <v>106</v>
      </c>
      <c r="K184" t="s">
        <v>241</v>
      </c>
      <c r="L184" t="s">
        <v>517</v>
      </c>
      <c r="M184" t="s">
        <v>4118</v>
      </c>
    </row>
    <row r="185" spans="1:13" x14ac:dyDescent="0.2">
      <c r="A185">
        <v>184</v>
      </c>
      <c r="B185" t="s">
        <v>518</v>
      </c>
      <c r="C185" s="1">
        <v>44284</v>
      </c>
      <c r="D185" t="s">
        <v>37</v>
      </c>
      <c r="E185" t="s">
        <v>38</v>
      </c>
      <c r="F185" t="s">
        <v>14</v>
      </c>
      <c r="G185" t="s">
        <v>15</v>
      </c>
      <c r="H185">
        <v>45</v>
      </c>
      <c r="I185" t="s">
        <v>470</v>
      </c>
      <c r="J185" t="s">
        <v>110</v>
      </c>
      <c r="K185" t="s">
        <v>241</v>
      </c>
      <c r="L185" t="s">
        <v>519</v>
      </c>
      <c r="M185" t="s">
        <v>4119</v>
      </c>
    </row>
    <row r="186" spans="1:13" x14ac:dyDescent="0.2">
      <c r="A186">
        <v>185</v>
      </c>
      <c r="B186" t="s">
        <v>520</v>
      </c>
      <c r="C186" s="1">
        <v>44284</v>
      </c>
      <c r="D186" t="s">
        <v>37</v>
      </c>
      <c r="E186" t="s">
        <v>38</v>
      </c>
      <c r="F186" t="s">
        <v>14</v>
      </c>
      <c r="G186" t="s">
        <v>15</v>
      </c>
      <c r="H186">
        <v>34</v>
      </c>
      <c r="I186" t="s">
        <v>470</v>
      </c>
      <c r="J186" t="s">
        <v>114</v>
      </c>
      <c r="K186" t="s">
        <v>241</v>
      </c>
      <c r="L186" t="s">
        <v>521</v>
      </c>
      <c r="M186" t="s">
        <v>4120</v>
      </c>
    </row>
    <row r="187" spans="1:13" x14ac:dyDescent="0.2">
      <c r="A187">
        <v>186</v>
      </c>
      <c r="B187" t="s">
        <v>522</v>
      </c>
      <c r="C187" s="1">
        <v>44284</v>
      </c>
      <c r="D187" t="s">
        <v>37</v>
      </c>
      <c r="E187" t="s">
        <v>38</v>
      </c>
      <c r="F187" t="s">
        <v>14</v>
      </c>
      <c r="G187" t="s">
        <v>15</v>
      </c>
      <c r="H187">
        <v>58</v>
      </c>
      <c r="I187" t="s">
        <v>470</v>
      </c>
      <c r="J187" t="s">
        <v>117</v>
      </c>
      <c r="K187" t="s">
        <v>241</v>
      </c>
      <c r="L187" t="s">
        <v>523</v>
      </c>
      <c r="M187" t="s">
        <v>4121</v>
      </c>
    </row>
    <row r="188" spans="1:13" x14ac:dyDescent="0.2">
      <c r="A188">
        <v>187</v>
      </c>
      <c r="B188" t="s">
        <v>524</v>
      </c>
      <c r="C188" s="1">
        <v>44284</v>
      </c>
      <c r="D188" t="s">
        <v>37</v>
      </c>
      <c r="E188" t="s">
        <v>38</v>
      </c>
      <c r="F188" t="s">
        <v>14</v>
      </c>
      <c r="G188" t="s">
        <v>15</v>
      </c>
      <c r="H188">
        <v>45</v>
      </c>
      <c r="I188" t="s">
        <v>470</v>
      </c>
      <c r="J188" t="s">
        <v>120</v>
      </c>
      <c r="K188" t="s">
        <v>241</v>
      </c>
      <c r="L188" t="s">
        <v>525</v>
      </c>
      <c r="M188" t="s">
        <v>4122</v>
      </c>
    </row>
    <row r="189" spans="1:13" x14ac:dyDescent="0.2">
      <c r="A189">
        <v>188</v>
      </c>
      <c r="B189" t="s">
        <v>526</v>
      </c>
      <c r="C189" s="1">
        <v>44284</v>
      </c>
      <c r="D189" t="s">
        <v>37</v>
      </c>
      <c r="E189" t="s">
        <v>38</v>
      </c>
      <c r="F189" t="s">
        <v>14</v>
      </c>
      <c r="G189" t="s">
        <v>15</v>
      </c>
      <c r="H189" t="s">
        <v>16</v>
      </c>
      <c r="I189" t="s">
        <v>470</v>
      </c>
      <c r="J189" t="s">
        <v>124</v>
      </c>
      <c r="K189" t="s">
        <v>241</v>
      </c>
      <c r="L189" t="s">
        <v>527</v>
      </c>
      <c r="M189" t="s">
        <v>4123</v>
      </c>
    </row>
    <row r="190" spans="1:13" x14ac:dyDescent="0.2">
      <c r="A190">
        <v>189</v>
      </c>
      <c r="B190" t="s">
        <v>528</v>
      </c>
      <c r="C190" s="1">
        <v>44284</v>
      </c>
      <c r="D190" t="s">
        <v>37</v>
      </c>
      <c r="E190" t="s">
        <v>38</v>
      </c>
      <c r="F190" t="s">
        <v>14</v>
      </c>
      <c r="G190" t="s">
        <v>15</v>
      </c>
      <c r="H190">
        <v>30</v>
      </c>
      <c r="I190" t="s">
        <v>470</v>
      </c>
      <c r="J190" t="s">
        <v>128</v>
      </c>
      <c r="K190" t="s">
        <v>241</v>
      </c>
      <c r="L190" t="s">
        <v>529</v>
      </c>
      <c r="M190" t="s">
        <v>4124</v>
      </c>
    </row>
    <row r="191" spans="1:13" x14ac:dyDescent="0.2">
      <c r="A191">
        <v>190</v>
      </c>
      <c r="B191" t="s">
        <v>530</v>
      </c>
      <c r="C191" s="1">
        <v>44284</v>
      </c>
      <c r="D191" t="s">
        <v>37</v>
      </c>
      <c r="E191" t="s">
        <v>38</v>
      </c>
      <c r="F191" t="s">
        <v>14</v>
      </c>
      <c r="G191" t="s">
        <v>15</v>
      </c>
      <c r="H191" t="s">
        <v>16</v>
      </c>
      <c r="I191" t="s">
        <v>470</v>
      </c>
      <c r="J191" t="s">
        <v>131</v>
      </c>
      <c r="K191" t="s">
        <v>241</v>
      </c>
      <c r="L191" t="s">
        <v>531</v>
      </c>
      <c r="M191" t="s">
        <v>4125</v>
      </c>
    </row>
    <row r="192" spans="1:13" x14ac:dyDescent="0.2">
      <c r="A192">
        <v>191</v>
      </c>
      <c r="B192" t="s">
        <v>532</v>
      </c>
      <c r="C192" s="1">
        <v>44284</v>
      </c>
      <c r="D192" t="s">
        <v>42</v>
      </c>
      <c r="E192" t="s">
        <v>43</v>
      </c>
      <c r="F192" t="s">
        <v>241</v>
      </c>
      <c r="G192" t="s">
        <v>15</v>
      </c>
      <c r="H192">
        <v>50</v>
      </c>
      <c r="I192" t="s">
        <v>470</v>
      </c>
      <c r="J192" t="s">
        <v>134</v>
      </c>
      <c r="K192" t="s">
        <v>241</v>
      </c>
      <c r="L192" t="s">
        <v>533</v>
      </c>
      <c r="M192" t="s">
        <v>4126</v>
      </c>
    </row>
    <row r="193" spans="1:13" x14ac:dyDescent="0.2">
      <c r="A193">
        <v>192</v>
      </c>
      <c r="B193" t="s">
        <v>534</v>
      </c>
      <c r="C193" s="1">
        <v>44284</v>
      </c>
      <c r="D193" t="s">
        <v>42</v>
      </c>
      <c r="E193" t="s">
        <v>43</v>
      </c>
      <c r="F193" t="s">
        <v>241</v>
      </c>
      <c r="G193" t="s">
        <v>15</v>
      </c>
      <c r="H193">
        <v>37</v>
      </c>
      <c r="I193" t="s">
        <v>470</v>
      </c>
      <c r="J193" t="s">
        <v>137</v>
      </c>
      <c r="K193" t="s">
        <v>241</v>
      </c>
      <c r="L193" t="s">
        <v>535</v>
      </c>
      <c r="M193" t="s">
        <v>4127</v>
      </c>
    </row>
    <row r="194" spans="1:13" x14ac:dyDescent="0.2">
      <c r="A194">
        <v>193</v>
      </c>
      <c r="B194" t="s">
        <v>536</v>
      </c>
      <c r="C194" s="1">
        <v>44284</v>
      </c>
      <c r="D194" t="s">
        <v>42</v>
      </c>
      <c r="E194" t="s">
        <v>43</v>
      </c>
      <c r="F194" t="s">
        <v>241</v>
      </c>
      <c r="G194" t="s">
        <v>15</v>
      </c>
      <c r="H194">
        <v>42</v>
      </c>
      <c r="I194" t="s">
        <v>470</v>
      </c>
      <c r="J194" t="s">
        <v>140</v>
      </c>
      <c r="K194" t="s">
        <v>241</v>
      </c>
      <c r="L194" t="s">
        <v>537</v>
      </c>
      <c r="M194" t="s">
        <v>4128</v>
      </c>
    </row>
    <row r="195" spans="1:13" x14ac:dyDescent="0.2">
      <c r="A195">
        <v>194</v>
      </c>
      <c r="B195" t="s">
        <v>538</v>
      </c>
      <c r="C195" s="1">
        <v>44284</v>
      </c>
      <c r="D195" t="s">
        <v>42</v>
      </c>
      <c r="E195" t="s">
        <v>43</v>
      </c>
      <c r="F195" t="s">
        <v>241</v>
      </c>
      <c r="G195" t="s">
        <v>15</v>
      </c>
      <c r="H195">
        <v>41</v>
      </c>
      <c r="I195" t="s">
        <v>470</v>
      </c>
      <c r="J195" t="s">
        <v>144</v>
      </c>
      <c r="K195" t="s">
        <v>241</v>
      </c>
      <c r="L195" t="s">
        <v>539</v>
      </c>
      <c r="M195" t="s">
        <v>4129</v>
      </c>
    </row>
    <row r="196" spans="1:13" x14ac:dyDescent="0.2">
      <c r="A196">
        <v>195</v>
      </c>
      <c r="B196" t="s">
        <v>540</v>
      </c>
      <c r="C196" s="1">
        <v>44284</v>
      </c>
      <c r="D196" t="s">
        <v>42</v>
      </c>
      <c r="E196" t="s">
        <v>43</v>
      </c>
      <c r="F196" t="s">
        <v>241</v>
      </c>
      <c r="G196" t="s">
        <v>15</v>
      </c>
      <c r="H196">
        <v>41</v>
      </c>
      <c r="I196" t="s">
        <v>470</v>
      </c>
      <c r="J196" t="s">
        <v>149</v>
      </c>
      <c r="K196" t="s">
        <v>241</v>
      </c>
      <c r="L196" t="s">
        <v>541</v>
      </c>
      <c r="M196" t="s">
        <v>4130</v>
      </c>
    </row>
    <row r="197" spans="1:13" x14ac:dyDescent="0.2">
      <c r="A197">
        <v>196</v>
      </c>
      <c r="B197" t="s">
        <v>542</v>
      </c>
      <c r="C197" s="1">
        <v>44284</v>
      </c>
      <c r="D197" t="s">
        <v>42</v>
      </c>
      <c r="E197" t="s">
        <v>43</v>
      </c>
      <c r="F197" t="s">
        <v>241</v>
      </c>
      <c r="G197" t="s">
        <v>15</v>
      </c>
      <c r="H197">
        <v>46</v>
      </c>
      <c r="I197" t="s">
        <v>470</v>
      </c>
      <c r="J197" t="s">
        <v>152</v>
      </c>
      <c r="K197" t="s">
        <v>241</v>
      </c>
      <c r="L197" t="s">
        <v>543</v>
      </c>
      <c r="M197" t="s">
        <v>4131</v>
      </c>
    </row>
    <row r="198" spans="1:13" x14ac:dyDescent="0.2">
      <c r="A198">
        <v>197</v>
      </c>
      <c r="B198" t="s">
        <v>544</v>
      </c>
      <c r="C198" s="1">
        <v>44284</v>
      </c>
      <c r="D198" t="s">
        <v>42</v>
      </c>
      <c r="E198" t="s">
        <v>43</v>
      </c>
      <c r="F198" t="s">
        <v>241</v>
      </c>
      <c r="G198" t="s">
        <v>15</v>
      </c>
      <c r="H198">
        <v>48</v>
      </c>
      <c r="I198" t="s">
        <v>470</v>
      </c>
      <c r="J198" t="s">
        <v>155</v>
      </c>
      <c r="K198" t="s">
        <v>241</v>
      </c>
      <c r="L198" t="s">
        <v>545</v>
      </c>
      <c r="M198" t="s">
        <v>4132</v>
      </c>
    </row>
    <row r="199" spans="1:13" x14ac:dyDescent="0.2">
      <c r="A199">
        <v>198</v>
      </c>
      <c r="B199" t="s">
        <v>546</v>
      </c>
      <c r="C199" s="1">
        <v>44284</v>
      </c>
      <c r="D199" t="s">
        <v>42</v>
      </c>
      <c r="E199" t="s">
        <v>43</v>
      </c>
      <c r="F199" t="s">
        <v>241</v>
      </c>
      <c r="G199" t="s">
        <v>15</v>
      </c>
      <c r="H199">
        <v>34</v>
      </c>
      <c r="I199" t="s">
        <v>470</v>
      </c>
      <c r="J199" t="s">
        <v>160</v>
      </c>
      <c r="K199" t="s">
        <v>241</v>
      </c>
      <c r="L199" t="s">
        <v>547</v>
      </c>
      <c r="M199" t="s">
        <v>4133</v>
      </c>
    </row>
    <row r="200" spans="1:13" x14ac:dyDescent="0.2">
      <c r="A200">
        <v>199</v>
      </c>
      <c r="B200" t="s">
        <v>548</v>
      </c>
      <c r="C200" s="1">
        <v>44284</v>
      </c>
      <c r="D200" t="s">
        <v>42</v>
      </c>
      <c r="E200" t="s">
        <v>43</v>
      </c>
      <c r="F200" t="s">
        <v>241</v>
      </c>
      <c r="G200" t="s">
        <v>15</v>
      </c>
      <c r="H200">
        <v>56</v>
      </c>
      <c r="I200" t="s">
        <v>470</v>
      </c>
      <c r="J200" t="s">
        <v>163</v>
      </c>
      <c r="K200" t="s">
        <v>241</v>
      </c>
      <c r="L200" t="s">
        <v>549</v>
      </c>
      <c r="M200" t="s">
        <v>4134</v>
      </c>
    </row>
    <row r="201" spans="1:13" x14ac:dyDescent="0.2">
      <c r="A201">
        <v>200</v>
      </c>
      <c r="B201" t="s">
        <v>550</v>
      </c>
      <c r="C201" s="1">
        <v>44284</v>
      </c>
      <c r="D201" t="s">
        <v>42</v>
      </c>
      <c r="E201" t="s">
        <v>43</v>
      </c>
      <c r="F201" t="s">
        <v>241</v>
      </c>
      <c r="G201" t="s">
        <v>15</v>
      </c>
      <c r="H201">
        <v>52</v>
      </c>
      <c r="I201" t="s">
        <v>470</v>
      </c>
      <c r="J201" t="s">
        <v>166</v>
      </c>
      <c r="K201" t="s">
        <v>241</v>
      </c>
      <c r="L201" t="s">
        <v>551</v>
      </c>
      <c r="M201" t="s">
        <v>4135</v>
      </c>
    </row>
    <row r="202" spans="1:13" x14ac:dyDescent="0.2">
      <c r="A202">
        <v>201</v>
      </c>
      <c r="B202" t="s">
        <v>552</v>
      </c>
      <c r="C202" s="1">
        <v>44284</v>
      </c>
      <c r="D202" t="s">
        <v>42</v>
      </c>
      <c r="E202" t="s">
        <v>43</v>
      </c>
      <c r="F202" t="s">
        <v>241</v>
      </c>
      <c r="G202" t="s">
        <v>15</v>
      </c>
      <c r="H202">
        <v>43</v>
      </c>
      <c r="I202" t="s">
        <v>470</v>
      </c>
      <c r="J202" t="s">
        <v>170</v>
      </c>
      <c r="K202" t="s">
        <v>241</v>
      </c>
      <c r="L202" t="s">
        <v>553</v>
      </c>
      <c r="M202" t="s">
        <v>4136</v>
      </c>
    </row>
    <row r="203" spans="1:13" x14ac:dyDescent="0.2">
      <c r="A203">
        <v>202</v>
      </c>
      <c r="B203" t="s">
        <v>554</v>
      </c>
      <c r="C203" s="1">
        <v>44284</v>
      </c>
      <c r="D203" t="s">
        <v>42</v>
      </c>
      <c r="E203" t="s">
        <v>43</v>
      </c>
      <c r="F203" t="s">
        <v>241</v>
      </c>
      <c r="G203" t="s">
        <v>15</v>
      </c>
      <c r="H203">
        <v>61</v>
      </c>
      <c r="I203" t="s">
        <v>470</v>
      </c>
      <c r="J203" t="s">
        <v>173</v>
      </c>
      <c r="K203" t="s">
        <v>241</v>
      </c>
      <c r="L203" t="s">
        <v>555</v>
      </c>
      <c r="M203" t="s">
        <v>4137</v>
      </c>
    </row>
    <row r="204" spans="1:13" x14ac:dyDescent="0.2">
      <c r="A204">
        <v>203</v>
      </c>
      <c r="B204" t="s">
        <v>556</v>
      </c>
      <c r="C204" s="1">
        <v>44284</v>
      </c>
      <c r="D204" t="s">
        <v>42</v>
      </c>
      <c r="E204" t="s">
        <v>43</v>
      </c>
      <c r="F204" t="s">
        <v>241</v>
      </c>
      <c r="G204" t="s">
        <v>15</v>
      </c>
      <c r="H204">
        <v>61</v>
      </c>
      <c r="I204" t="s">
        <v>470</v>
      </c>
      <c r="J204" t="s">
        <v>177</v>
      </c>
      <c r="K204" t="s">
        <v>241</v>
      </c>
      <c r="L204" t="s">
        <v>557</v>
      </c>
      <c r="M204" t="s">
        <v>4138</v>
      </c>
    </row>
    <row r="205" spans="1:13" x14ac:dyDescent="0.2">
      <c r="A205">
        <v>204</v>
      </c>
      <c r="B205" t="s">
        <v>558</v>
      </c>
      <c r="C205" s="1">
        <v>44284</v>
      </c>
      <c r="D205" t="s">
        <v>42</v>
      </c>
      <c r="E205" t="s">
        <v>43</v>
      </c>
      <c r="F205" t="s">
        <v>241</v>
      </c>
      <c r="G205" t="s">
        <v>15</v>
      </c>
      <c r="H205">
        <v>39</v>
      </c>
      <c r="I205" t="s">
        <v>470</v>
      </c>
      <c r="J205" t="s">
        <v>180</v>
      </c>
      <c r="K205" t="s">
        <v>241</v>
      </c>
      <c r="L205" t="s">
        <v>559</v>
      </c>
      <c r="M205" t="s">
        <v>4139</v>
      </c>
    </row>
    <row r="206" spans="1:13" x14ac:dyDescent="0.2">
      <c r="A206">
        <v>205</v>
      </c>
      <c r="B206" t="s">
        <v>560</v>
      </c>
      <c r="C206" s="1">
        <v>44284</v>
      </c>
      <c r="D206" t="s">
        <v>42</v>
      </c>
      <c r="E206" t="s">
        <v>43</v>
      </c>
      <c r="F206" t="s">
        <v>241</v>
      </c>
      <c r="G206" t="s">
        <v>15</v>
      </c>
      <c r="H206">
        <v>31</v>
      </c>
      <c r="I206" t="s">
        <v>470</v>
      </c>
      <c r="J206" t="s">
        <v>185</v>
      </c>
      <c r="K206" t="s">
        <v>241</v>
      </c>
      <c r="L206" t="s">
        <v>561</v>
      </c>
      <c r="M206" t="s">
        <v>4140</v>
      </c>
    </row>
    <row r="207" spans="1:13" x14ac:dyDescent="0.2">
      <c r="A207">
        <v>206</v>
      </c>
      <c r="B207" t="s">
        <v>562</v>
      </c>
      <c r="C207" s="1">
        <v>44284</v>
      </c>
      <c r="D207" t="s">
        <v>42</v>
      </c>
      <c r="E207" t="s">
        <v>43</v>
      </c>
      <c r="F207" t="s">
        <v>250</v>
      </c>
      <c r="G207" t="s">
        <v>15</v>
      </c>
      <c r="H207">
        <v>32</v>
      </c>
      <c r="I207" t="s">
        <v>470</v>
      </c>
      <c r="J207" t="s">
        <v>189</v>
      </c>
      <c r="K207" t="s">
        <v>250</v>
      </c>
      <c r="L207" t="s">
        <v>563</v>
      </c>
      <c r="M207" t="s">
        <v>4141</v>
      </c>
    </row>
    <row r="208" spans="1:13" x14ac:dyDescent="0.2">
      <c r="A208">
        <v>207</v>
      </c>
      <c r="B208" t="s">
        <v>564</v>
      </c>
      <c r="C208" s="1">
        <v>44284</v>
      </c>
      <c r="D208" t="s">
        <v>42</v>
      </c>
      <c r="E208" t="s">
        <v>43</v>
      </c>
      <c r="F208" t="s">
        <v>565</v>
      </c>
      <c r="G208" t="s">
        <v>15</v>
      </c>
      <c r="H208">
        <v>67</v>
      </c>
      <c r="I208" t="s">
        <v>470</v>
      </c>
      <c r="J208" t="s">
        <v>192</v>
      </c>
      <c r="K208" t="s">
        <v>565</v>
      </c>
      <c r="L208" t="s">
        <v>566</v>
      </c>
      <c r="M208" t="s">
        <v>4142</v>
      </c>
    </row>
    <row r="209" spans="1:13" x14ac:dyDescent="0.2">
      <c r="A209">
        <v>208</v>
      </c>
      <c r="B209" t="s">
        <v>567</v>
      </c>
      <c r="C209" s="1">
        <v>44284</v>
      </c>
      <c r="D209" t="s">
        <v>42</v>
      </c>
      <c r="E209" t="s">
        <v>43</v>
      </c>
      <c r="F209" t="s">
        <v>241</v>
      </c>
      <c r="G209" t="s">
        <v>15</v>
      </c>
      <c r="H209">
        <v>31</v>
      </c>
      <c r="I209" t="s">
        <v>470</v>
      </c>
      <c r="J209" t="s">
        <v>195</v>
      </c>
      <c r="K209" t="s">
        <v>241</v>
      </c>
      <c r="L209" t="s">
        <v>568</v>
      </c>
      <c r="M209" t="s">
        <v>4143</v>
      </c>
    </row>
    <row r="210" spans="1:13" x14ac:dyDescent="0.2">
      <c r="A210">
        <v>209</v>
      </c>
      <c r="B210" t="s">
        <v>569</v>
      </c>
      <c r="C210" s="1">
        <v>44284</v>
      </c>
      <c r="D210" t="s">
        <v>42</v>
      </c>
      <c r="E210" t="s">
        <v>43</v>
      </c>
      <c r="F210" t="s">
        <v>241</v>
      </c>
      <c r="G210" t="s">
        <v>15</v>
      </c>
      <c r="H210">
        <v>37</v>
      </c>
      <c r="I210" t="s">
        <v>470</v>
      </c>
      <c r="J210" t="s">
        <v>199</v>
      </c>
      <c r="K210" t="s">
        <v>241</v>
      </c>
      <c r="L210" t="s">
        <v>570</v>
      </c>
      <c r="M210" t="s">
        <v>4144</v>
      </c>
    </row>
    <row r="211" spans="1:13" x14ac:dyDescent="0.2">
      <c r="A211">
        <v>210</v>
      </c>
      <c r="B211" t="s">
        <v>194</v>
      </c>
      <c r="C211" t="s">
        <v>16</v>
      </c>
      <c r="D211" t="s">
        <v>16</v>
      </c>
      <c r="E211" t="s">
        <v>16</v>
      </c>
      <c r="F211" t="s">
        <v>16</v>
      </c>
      <c r="G211" t="s">
        <v>16</v>
      </c>
      <c r="H211" t="s">
        <v>16</v>
      </c>
      <c r="I211" t="s">
        <v>470</v>
      </c>
      <c r="J211" t="s">
        <v>202</v>
      </c>
      <c r="K211" t="s">
        <v>196</v>
      </c>
      <c r="L211" t="s">
        <v>571</v>
      </c>
      <c r="M211" t="s">
        <v>4145</v>
      </c>
    </row>
    <row r="212" spans="1:13" x14ac:dyDescent="0.2">
      <c r="A212">
        <v>211</v>
      </c>
      <c r="B212" t="s">
        <v>572</v>
      </c>
      <c r="C212" s="1">
        <v>44285</v>
      </c>
      <c r="D212" t="s">
        <v>573</v>
      </c>
      <c r="E212" t="s">
        <v>79</v>
      </c>
      <c r="F212" t="s">
        <v>250</v>
      </c>
      <c r="G212" t="s">
        <v>15</v>
      </c>
      <c r="H212">
        <v>43</v>
      </c>
      <c r="I212" t="s">
        <v>470</v>
      </c>
      <c r="J212" t="s">
        <v>205</v>
      </c>
      <c r="K212" t="s">
        <v>250</v>
      </c>
      <c r="L212" t="s">
        <v>574</v>
      </c>
      <c r="M212" t="s">
        <v>4146</v>
      </c>
    </row>
    <row r="213" spans="1:13" x14ac:dyDescent="0.2">
      <c r="A213">
        <v>212</v>
      </c>
      <c r="B213" t="s">
        <v>575</v>
      </c>
      <c r="C213" s="1">
        <v>44285</v>
      </c>
      <c r="D213" t="s">
        <v>573</v>
      </c>
      <c r="E213" t="s">
        <v>79</v>
      </c>
      <c r="F213" t="s">
        <v>241</v>
      </c>
      <c r="G213" t="s">
        <v>15</v>
      </c>
      <c r="H213">
        <v>50</v>
      </c>
      <c r="I213" t="s">
        <v>470</v>
      </c>
      <c r="J213" t="s">
        <v>208</v>
      </c>
      <c r="K213" t="s">
        <v>241</v>
      </c>
      <c r="L213" t="s">
        <v>576</v>
      </c>
      <c r="M213" t="s">
        <v>4147</v>
      </c>
    </row>
    <row r="214" spans="1:13" x14ac:dyDescent="0.2">
      <c r="A214">
        <v>213</v>
      </c>
      <c r="B214" t="s">
        <v>577</v>
      </c>
      <c r="C214" s="1">
        <v>44285</v>
      </c>
      <c r="D214" t="s">
        <v>573</v>
      </c>
      <c r="E214" t="s">
        <v>79</v>
      </c>
      <c r="F214" t="s">
        <v>241</v>
      </c>
      <c r="G214" t="s">
        <v>15</v>
      </c>
      <c r="H214">
        <v>28</v>
      </c>
      <c r="I214" t="s">
        <v>470</v>
      </c>
      <c r="J214" t="s">
        <v>212</v>
      </c>
      <c r="K214" t="s">
        <v>241</v>
      </c>
      <c r="L214" t="s">
        <v>578</v>
      </c>
      <c r="M214" t="s">
        <v>4148</v>
      </c>
    </row>
    <row r="215" spans="1:13" x14ac:dyDescent="0.2">
      <c r="A215">
        <v>214</v>
      </c>
      <c r="B215" t="s">
        <v>579</v>
      </c>
      <c r="C215" s="1">
        <v>44282</v>
      </c>
      <c r="D215" t="s">
        <v>12</v>
      </c>
      <c r="E215" t="s">
        <v>13</v>
      </c>
      <c r="F215" t="s">
        <v>16</v>
      </c>
      <c r="G215" t="s">
        <v>15</v>
      </c>
      <c r="H215">
        <v>28</v>
      </c>
      <c r="I215" t="s">
        <v>470</v>
      </c>
      <c r="J215" t="s">
        <v>215</v>
      </c>
      <c r="K215" t="s">
        <v>241</v>
      </c>
      <c r="L215" t="s">
        <v>580</v>
      </c>
      <c r="M215" t="s">
        <v>4149</v>
      </c>
    </row>
    <row r="216" spans="1:13" x14ac:dyDescent="0.2">
      <c r="A216">
        <v>215</v>
      </c>
      <c r="B216" t="s">
        <v>581</v>
      </c>
      <c r="C216" s="1">
        <v>44282</v>
      </c>
      <c r="D216" t="s">
        <v>12</v>
      </c>
      <c r="E216" t="s">
        <v>13</v>
      </c>
      <c r="F216" t="s">
        <v>16</v>
      </c>
      <c r="G216" t="s">
        <v>15</v>
      </c>
      <c r="H216">
        <v>52</v>
      </c>
      <c r="I216" t="s">
        <v>470</v>
      </c>
      <c r="J216" t="s">
        <v>218</v>
      </c>
      <c r="K216" t="s">
        <v>241</v>
      </c>
      <c r="L216" t="s">
        <v>582</v>
      </c>
      <c r="M216" t="s">
        <v>4150</v>
      </c>
    </row>
    <row r="217" spans="1:13" x14ac:dyDescent="0.2">
      <c r="A217">
        <v>216</v>
      </c>
      <c r="B217" t="s">
        <v>583</v>
      </c>
      <c r="C217" s="1">
        <v>44282</v>
      </c>
      <c r="D217" t="s">
        <v>12</v>
      </c>
      <c r="E217" t="s">
        <v>13</v>
      </c>
      <c r="F217" t="s">
        <v>16</v>
      </c>
      <c r="G217" t="s">
        <v>15</v>
      </c>
      <c r="H217">
        <v>50</v>
      </c>
      <c r="I217" t="s">
        <v>470</v>
      </c>
      <c r="J217" t="s">
        <v>223</v>
      </c>
      <c r="K217" t="s">
        <v>241</v>
      </c>
      <c r="L217" t="s">
        <v>584</v>
      </c>
      <c r="M217" t="s">
        <v>4151</v>
      </c>
    </row>
    <row r="218" spans="1:13" x14ac:dyDescent="0.2">
      <c r="A218">
        <v>217</v>
      </c>
      <c r="B218" t="s">
        <v>585</v>
      </c>
      <c r="C218" s="1">
        <v>44282</v>
      </c>
      <c r="D218" t="s">
        <v>12</v>
      </c>
      <c r="E218" t="s">
        <v>13</v>
      </c>
      <c r="F218" t="s">
        <v>16</v>
      </c>
      <c r="G218" t="s">
        <v>15</v>
      </c>
      <c r="H218">
        <v>58</v>
      </c>
      <c r="I218" t="s">
        <v>470</v>
      </c>
      <c r="J218" t="s">
        <v>227</v>
      </c>
      <c r="K218" t="s">
        <v>241</v>
      </c>
      <c r="L218" t="s">
        <v>586</v>
      </c>
      <c r="M218" t="s">
        <v>4152</v>
      </c>
    </row>
    <row r="219" spans="1:13" x14ac:dyDescent="0.2">
      <c r="A219">
        <v>218</v>
      </c>
      <c r="B219" t="s">
        <v>587</v>
      </c>
      <c r="C219" s="1">
        <v>44282</v>
      </c>
      <c r="D219" t="s">
        <v>12</v>
      </c>
      <c r="E219" t="s">
        <v>13</v>
      </c>
      <c r="F219" t="s">
        <v>16</v>
      </c>
      <c r="G219" t="s">
        <v>15</v>
      </c>
      <c r="H219">
        <v>31</v>
      </c>
      <c r="I219" t="s">
        <v>470</v>
      </c>
      <c r="J219" t="s">
        <v>230</v>
      </c>
      <c r="K219" t="s">
        <v>241</v>
      </c>
      <c r="L219" t="s">
        <v>588</v>
      </c>
      <c r="M219" t="s">
        <v>4153</v>
      </c>
    </row>
    <row r="220" spans="1:13" x14ac:dyDescent="0.2">
      <c r="A220">
        <v>219</v>
      </c>
      <c r="B220" t="s">
        <v>589</v>
      </c>
      <c r="C220" s="1">
        <v>44282</v>
      </c>
      <c r="D220" t="s">
        <v>12</v>
      </c>
      <c r="E220" t="s">
        <v>13</v>
      </c>
      <c r="F220" t="s">
        <v>16</v>
      </c>
      <c r="G220" t="s">
        <v>15</v>
      </c>
      <c r="H220">
        <v>35</v>
      </c>
      <c r="I220" t="s">
        <v>470</v>
      </c>
      <c r="J220" t="s">
        <v>233</v>
      </c>
      <c r="K220" t="s">
        <v>241</v>
      </c>
      <c r="L220" t="s">
        <v>590</v>
      </c>
      <c r="M220" t="s">
        <v>4154</v>
      </c>
    </row>
    <row r="221" spans="1:13" x14ac:dyDescent="0.2">
      <c r="A221">
        <v>220</v>
      </c>
      <c r="B221" t="s">
        <v>591</v>
      </c>
      <c r="C221" s="1">
        <v>44282</v>
      </c>
      <c r="D221" t="s">
        <v>12</v>
      </c>
      <c r="E221" t="s">
        <v>13</v>
      </c>
      <c r="F221" t="s">
        <v>16</v>
      </c>
      <c r="G221" t="s">
        <v>15</v>
      </c>
      <c r="H221">
        <v>75</v>
      </c>
      <c r="I221" t="s">
        <v>470</v>
      </c>
      <c r="J221" t="s">
        <v>236</v>
      </c>
      <c r="K221" t="s">
        <v>241</v>
      </c>
      <c r="L221" t="s">
        <v>592</v>
      </c>
      <c r="M221" t="s">
        <v>4155</v>
      </c>
    </row>
    <row r="222" spans="1:13" x14ac:dyDescent="0.2">
      <c r="A222">
        <v>221</v>
      </c>
      <c r="B222" t="s">
        <v>593</v>
      </c>
      <c r="C222" s="1">
        <v>44282</v>
      </c>
      <c r="D222" t="s">
        <v>12</v>
      </c>
      <c r="E222" t="s">
        <v>13</v>
      </c>
      <c r="F222" t="s">
        <v>16</v>
      </c>
      <c r="G222" t="s">
        <v>15</v>
      </c>
      <c r="H222">
        <v>70</v>
      </c>
      <c r="I222" t="s">
        <v>470</v>
      </c>
      <c r="J222" t="s">
        <v>368</v>
      </c>
      <c r="K222" t="s">
        <v>241</v>
      </c>
      <c r="L222" t="s">
        <v>594</v>
      </c>
      <c r="M222" t="s">
        <v>4156</v>
      </c>
    </row>
    <row r="223" spans="1:13" x14ac:dyDescent="0.2">
      <c r="A223">
        <v>222</v>
      </c>
      <c r="B223" t="s">
        <v>595</v>
      </c>
      <c r="C223" s="1">
        <v>44282</v>
      </c>
      <c r="D223" t="s">
        <v>12</v>
      </c>
      <c r="E223" t="s">
        <v>13</v>
      </c>
      <c r="F223" t="s">
        <v>16</v>
      </c>
      <c r="G223" t="s">
        <v>15</v>
      </c>
      <c r="H223">
        <v>32</v>
      </c>
      <c r="I223" t="s">
        <v>470</v>
      </c>
      <c r="J223" t="s">
        <v>371</v>
      </c>
      <c r="K223" t="s">
        <v>241</v>
      </c>
      <c r="L223" t="s">
        <v>596</v>
      </c>
      <c r="M223" t="s">
        <v>4157</v>
      </c>
    </row>
    <row r="224" spans="1:13" x14ac:dyDescent="0.2">
      <c r="A224">
        <v>223</v>
      </c>
      <c r="B224" t="s">
        <v>597</v>
      </c>
      <c r="C224" s="1">
        <v>44283</v>
      </c>
      <c r="D224" t="s">
        <v>56</v>
      </c>
      <c r="E224" t="s">
        <v>33</v>
      </c>
      <c r="F224" t="s">
        <v>16</v>
      </c>
      <c r="G224" t="s">
        <v>15</v>
      </c>
      <c r="H224">
        <v>45</v>
      </c>
      <c r="I224" t="s">
        <v>470</v>
      </c>
      <c r="J224" t="s">
        <v>374</v>
      </c>
      <c r="K224" t="s">
        <v>241</v>
      </c>
      <c r="L224" t="s">
        <v>598</v>
      </c>
      <c r="M224" t="s">
        <v>4158</v>
      </c>
    </row>
    <row r="225" spans="1:13" x14ac:dyDescent="0.2">
      <c r="A225">
        <v>224</v>
      </c>
      <c r="B225" t="s">
        <v>599</v>
      </c>
      <c r="C225" s="1">
        <v>44283</v>
      </c>
      <c r="D225" t="s">
        <v>56</v>
      </c>
      <c r="E225" t="s">
        <v>33</v>
      </c>
      <c r="F225" t="s">
        <v>16</v>
      </c>
      <c r="G225" t="s">
        <v>15</v>
      </c>
      <c r="H225">
        <v>24</v>
      </c>
      <c r="I225" t="s">
        <v>470</v>
      </c>
      <c r="J225" t="s">
        <v>377</v>
      </c>
      <c r="K225" t="s">
        <v>241</v>
      </c>
      <c r="L225" t="s">
        <v>600</v>
      </c>
      <c r="M225" t="s">
        <v>4159</v>
      </c>
    </row>
    <row r="226" spans="1:13" x14ac:dyDescent="0.2">
      <c r="A226">
        <v>225</v>
      </c>
      <c r="B226" t="s">
        <v>601</v>
      </c>
      <c r="C226" s="1">
        <v>44283</v>
      </c>
      <c r="D226" t="s">
        <v>56</v>
      </c>
      <c r="E226" t="s">
        <v>33</v>
      </c>
      <c r="F226" t="s">
        <v>16</v>
      </c>
      <c r="G226" t="s">
        <v>15</v>
      </c>
      <c r="H226">
        <v>20</v>
      </c>
      <c r="I226" t="s">
        <v>470</v>
      </c>
      <c r="J226" t="s">
        <v>380</v>
      </c>
      <c r="K226" t="s">
        <v>241</v>
      </c>
      <c r="L226" t="s">
        <v>602</v>
      </c>
      <c r="M226" t="s">
        <v>4160</v>
      </c>
    </row>
    <row r="227" spans="1:13" x14ac:dyDescent="0.2">
      <c r="A227">
        <v>226</v>
      </c>
      <c r="B227" t="s">
        <v>603</v>
      </c>
      <c r="C227" s="1">
        <v>44283</v>
      </c>
      <c r="D227" t="s">
        <v>56</v>
      </c>
      <c r="E227" t="s">
        <v>33</v>
      </c>
      <c r="F227" t="s">
        <v>16</v>
      </c>
      <c r="G227" t="s">
        <v>15</v>
      </c>
      <c r="H227">
        <v>42</v>
      </c>
      <c r="I227" t="s">
        <v>470</v>
      </c>
      <c r="J227" t="s">
        <v>383</v>
      </c>
      <c r="K227" t="s">
        <v>241</v>
      </c>
      <c r="L227" t="s">
        <v>604</v>
      </c>
      <c r="M227" t="s">
        <v>4161</v>
      </c>
    </row>
    <row r="228" spans="1:13" x14ac:dyDescent="0.2">
      <c r="A228">
        <v>227</v>
      </c>
      <c r="B228" t="s">
        <v>605</v>
      </c>
      <c r="C228" s="1">
        <v>44283</v>
      </c>
      <c r="D228" t="s">
        <v>56</v>
      </c>
      <c r="E228" t="s">
        <v>33</v>
      </c>
      <c r="F228" t="s">
        <v>16</v>
      </c>
      <c r="G228" t="s">
        <v>15</v>
      </c>
      <c r="H228">
        <v>28</v>
      </c>
      <c r="I228" t="s">
        <v>470</v>
      </c>
      <c r="J228" t="s">
        <v>386</v>
      </c>
      <c r="K228" t="s">
        <v>241</v>
      </c>
      <c r="L228" t="s">
        <v>606</v>
      </c>
      <c r="M228" t="s">
        <v>4162</v>
      </c>
    </row>
    <row r="229" spans="1:13" x14ac:dyDescent="0.2">
      <c r="A229">
        <v>228</v>
      </c>
      <c r="B229" t="s">
        <v>607</v>
      </c>
      <c r="C229" s="1">
        <v>44283</v>
      </c>
      <c r="D229" t="s">
        <v>56</v>
      </c>
      <c r="E229" t="s">
        <v>33</v>
      </c>
      <c r="F229" t="s">
        <v>16</v>
      </c>
      <c r="G229" t="s">
        <v>15</v>
      </c>
      <c r="H229">
        <v>26</v>
      </c>
      <c r="I229" t="s">
        <v>470</v>
      </c>
      <c r="J229" t="s">
        <v>389</v>
      </c>
      <c r="K229" t="s">
        <v>241</v>
      </c>
      <c r="L229" t="s">
        <v>608</v>
      </c>
      <c r="M229" t="s">
        <v>4163</v>
      </c>
    </row>
    <row r="230" spans="1:13" x14ac:dyDescent="0.2">
      <c r="A230">
        <v>229</v>
      </c>
      <c r="B230" t="s">
        <v>609</v>
      </c>
      <c r="C230" s="1">
        <v>44283</v>
      </c>
      <c r="D230" t="s">
        <v>56</v>
      </c>
      <c r="E230" t="s">
        <v>33</v>
      </c>
      <c r="F230" t="s">
        <v>16</v>
      </c>
      <c r="G230" t="s">
        <v>15</v>
      </c>
      <c r="H230">
        <v>25</v>
      </c>
      <c r="I230" t="s">
        <v>470</v>
      </c>
      <c r="J230" t="s">
        <v>392</v>
      </c>
      <c r="K230" t="s">
        <v>241</v>
      </c>
      <c r="L230" t="s">
        <v>610</v>
      </c>
      <c r="M230" t="s">
        <v>4164</v>
      </c>
    </row>
    <row r="231" spans="1:13" x14ac:dyDescent="0.2">
      <c r="A231">
        <v>230</v>
      </c>
      <c r="B231" t="s">
        <v>611</v>
      </c>
      <c r="C231" s="1">
        <v>44283</v>
      </c>
      <c r="D231" t="s">
        <v>56</v>
      </c>
      <c r="E231" t="s">
        <v>33</v>
      </c>
      <c r="F231" t="s">
        <v>16</v>
      </c>
      <c r="G231" t="s">
        <v>15</v>
      </c>
      <c r="H231">
        <v>65</v>
      </c>
      <c r="I231" t="s">
        <v>470</v>
      </c>
      <c r="J231" t="s">
        <v>395</v>
      </c>
      <c r="K231" t="s">
        <v>241</v>
      </c>
      <c r="L231" t="s">
        <v>612</v>
      </c>
      <c r="M231" t="s">
        <v>4165</v>
      </c>
    </row>
    <row r="232" spans="1:13" x14ac:dyDescent="0.2">
      <c r="A232">
        <v>231</v>
      </c>
      <c r="B232" t="s">
        <v>613</v>
      </c>
      <c r="C232" s="1">
        <v>44283</v>
      </c>
      <c r="D232" t="s">
        <v>56</v>
      </c>
      <c r="E232" t="s">
        <v>33</v>
      </c>
      <c r="F232" t="s">
        <v>16</v>
      </c>
      <c r="G232" t="s">
        <v>15</v>
      </c>
      <c r="H232">
        <v>55</v>
      </c>
      <c r="I232" t="s">
        <v>470</v>
      </c>
      <c r="J232" t="s">
        <v>398</v>
      </c>
      <c r="K232" t="s">
        <v>241</v>
      </c>
      <c r="L232" t="s">
        <v>614</v>
      </c>
      <c r="M232" t="s">
        <v>4166</v>
      </c>
    </row>
    <row r="233" spans="1:13" x14ac:dyDescent="0.2">
      <c r="A233">
        <v>232</v>
      </c>
      <c r="B233" t="s">
        <v>615</v>
      </c>
      <c r="C233" s="1">
        <v>44283</v>
      </c>
      <c r="D233" t="s">
        <v>56</v>
      </c>
      <c r="E233" t="s">
        <v>33</v>
      </c>
      <c r="F233" t="s">
        <v>16</v>
      </c>
      <c r="G233" t="s">
        <v>15</v>
      </c>
      <c r="H233">
        <v>45</v>
      </c>
      <c r="I233" t="s">
        <v>470</v>
      </c>
      <c r="J233" t="s">
        <v>401</v>
      </c>
      <c r="K233" t="s">
        <v>616</v>
      </c>
      <c r="L233" t="s">
        <v>617</v>
      </c>
      <c r="M233" t="s">
        <v>4167</v>
      </c>
    </row>
    <row r="234" spans="1:13" x14ac:dyDescent="0.2">
      <c r="A234">
        <v>233</v>
      </c>
      <c r="B234" t="s">
        <v>618</v>
      </c>
      <c r="C234" s="1">
        <v>44283</v>
      </c>
      <c r="D234" t="s">
        <v>56</v>
      </c>
      <c r="E234" t="s">
        <v>33</v>
      </c>
      <c r="F234" t="s">
        <v>16</v>
      </c>
      <c r="G234" t="s">
        <v>15</v>
      </c>
      <c r="H234">
        <v>45</v>
      </c>
      <c r="I234" t="s">
        <v>470</v>
      </c>
      <c r="J234" t="s">
        <v>404</v>
      </c>
      <c r="K234" t="s">
        <v>241</v>
      </c>
      <c r="L234" t="s">
        <v>619</v>
      </c>
      <c r="M234" t="s">
        <v>4168</v>
      </c>
    </row>
    <row r="235" spans="1:13" x14ac:dyDescent="0.2">
      <c r="A235">
        <v>234</v>
      </c>
      <c r="B235" t="s">
        <v>620</v>
      </c>
      <c r="C235" s="1">
        <v>44283</v>
      </c>
      <c r="D235" t="s">
        <v>56</v>
      </c>
      <c r="E235" t="s">
        <v>33</v>
      </c>
      <c r="F235" t="s">
        <v>16</v>
      </c>
      <c r="G235" t="s">
        <v>15</v>
      </c>
      <c r="H235">
        <v>59</v>
      </c>
      <c r="I235" t="s">
        <v>470</v>
      </c>
      <c r="J235" t="s">
        <v>407</v>
      </c>
      <c r="K235" t="s">
        <v>241</v>
      </c>
      <c r="L235" t="s">
        <v>621</v>
      </c>
      <c r="M235" t="s">
        <v>4169</v>
      </c>
    </row>
    <row r="236" spans="1:13" x14ac:dyDescent="0.2">
      <c r="A236">
        <v>235</v>
      </c>
      <c r="B236" t="s">
        <v>622</v>
      </c>
      <c r="C236" s="1">
        <v>44283</v>
      </c>
      <c r="D236" t="s">
        <v>12</v>
      </c>
      <c r="E236" t="s">
        <v>13</v>
      </c>
      <c r="F236" t="s">
        <v>16</v>
      </c>
      <c r="G236" t="s">
        <v>15</v>
      </c>
      <c r="H236">
        <v>38</v>
      </c>
      <c r="I236" t="s">
        <v>470</v>
      </c>
      <c r="J236" t="s">
        <v>410</v>
      </c>
      <c r="K236" t="s">
        <v>241</v>
      </c>
      <c r="L236" t="s">
        <v>623</v>
      </c>
      <c r="M236" t="s">
        <v>4170</v>
      </c>
    </row>
    <row r="237" spans="1:13" x14ac:dyDescent="0.2">
      <c r="A237">
        <v>236</v>
      </c>
      <c r="B237" t="s">
        <v>624</v>
      </c>
      <c r="C237" s="1">
        <v>44283</v>
      </c>
      <c r="D237" t="s">
        <v>12</v>
      </c>
      <c r="E237" t="s">
        <v>13</v>
      </c>
      <c r="F237" t="s">
        <v>16</v>
      </c>
      <c r="G237" t="s">
        <v>15</v>
      </c>
      <c r="H237">
        <v>38</v>
      </c>
      <c r="I237" t="s">
        <v>470</v>
      </c>
      <c r="J237" t="s">
        <v>413</v>
      </c>
      <c r="K237" t="s">
        <v>250</v>
      </c>
      <c r="L237" t="s">
        <v>625</v>
      </c>
      <c r="M237" t="s">
        <v>4171</v>
      </c>
    </row>
    <row r="238" spans="1:13" x14ac:dyDescent="0.2">
      <c r="A238">
        <v>237</v>
      </c>
      <c r="B238" t="s">
        <v>626</v>
      </c>
      <c r="C238" s="1">
        <v>44283</v>
      </c>
      <c r="D238" t="s">
        <v>12</v>
      </c>
      <c r="E238" t="s">
        <v>13</v>
      </c>
      <c r="F238" t="s">
        <v>16</v>
      </c>
      <c r="G238" t="s">
        <v>15</v>
      </c>
      <c r="H238">
        <v>37</v>
      </c>
      <c r="I238" t="s">
        <v>470</v>
      </c>
      <c r="J238" t="s">
        <v>416</v>
      </c>
      <c r="K238" t="s">
        <v>241</v>
      </c>
      <c r="L238" t="s">
        <v>627</v>
      </c>
      <c r="M238" t="s">
        <v>4172</v>
      </c>
    </row>
    <row r="239" spans="1:13" x14ac:dyDescent="0.2">
      <c r="A239">
        <v>238</v>
      </c>
      <c r="B239" t="s">
        <v>628</v>
      </c>
      <c r="C239" s="1">
        <v>44283</v>
      </c>
      <c r="D239" t="s">
        <v>12</v>
      </c>
      <c r="E239" t="s">
        <v>13</v>
      </c>
      <c r="F239" t="s">
        <v>16</v>
      </c>
      <c r="G239" t="s">
        <v>15</v>
      </c>
      <c r="H239">
        <v>43</v>
      </c>
      <c r="I239" t="s">
        <v>470</v>
      </c>
      <c r="J239" t="s">
        <v>419</v>
      </c>
      <c r="K239" t="s">
        <v>241</v>
      </c>
      <c r="L239" t="s">
        <v>629</v>
      </c>
      <c r="M239" t="s">
        <v>4173</v>
      </c>
    </row>
    <row r="240" spans="1:13" x14ac:dyDescent="0.2">
      <c r="A240">
        <v>239</v>
      </c>
      <c r="B240" t="s">
        <v>630</v>
      </c>
      <c r="C240" s="1">
        <v>44283</v>
      </c>
      <c r="D240" t="s">
        <v>12</v>
      </c>
      <c r="E240" t="s">
        <v>13</v>
      </c>
      <c r="F240" t="s">
        <v>16</v>
      </c>
      <c r="G240" t="s">
        <v>15</v>
      </c>
      <c r="H240">
        <v>37</v>
      </c>
      <c r="I240" t="s">
        <v>470</v>
      </c>
      <c r="J240" t="s">
        <v>422</v>
      </c>
      <c r="K240" t="s">
        <v>241</v>
      </c>
      <c r="L240" t="s">
        <v>631</v>
      </c>
      <c r="M240" t="s">
        <v>4174</v>
      </c>
    </row>
    <row r="241" spans="1:13" x14ac:dyDescent="0.2">
      <c r="A241">
        <v>240</v>
      </c>
      <c r="B241" t="s">
        <v>632</v>
      </c>
      <c r="C241" s="1">
        <v>44283</v>
      </c>
      <c r="D241" t="s">
        <v>12</v>
      </c>
      <c r="E241" t="s">
        <v>13</v>
      </c>
      <c r="F241" t="s">
        <v>16</v>
      </c>
      <c r="G241" t="s">
        <v>15</v>
      </c>
      <c r="H241">
        <v>46</v>
      </c>
      <c r="I241" t="s">
        <v>470</v>
      </c>
      <c r="J241" t="s">
        <v>425</v>
      </c>
      <c r="K241" t="s">
        <v>241</v>
      </c>
      <c r="L241" t="s">
        <v>633</v>
      </c>
      <c r="M241" t="s">
        <v>4175</v>
      </c>
    </row>
    <row r="242" spans="1:13" x14ac:dyDescent="0.2">
      <c r="A242">
        <v>241</v>
      </c>
      <c r="B242" t="s">
        <v>634</v>
      </c>
      <c r="C242" s="1">
        <v>44284</v>
      </c>
      <c r="D242" t="s">
        <v>42</v>
      </c>
      <c r="E242" t="s">
        <v>43</v>
      </c>
      <c r="F242" t="s">
        <v>241</v>
      </c>
      <c r="G242" t="s">
        <v>15</v>
      </c>
      <c r="H242" t="s">
        <v>16</v>
      </c>
      <c r="I242" t="s">
        <v>470</v>
      </c>
      <c r="J242" t="s">
        <v>428</v>
      </c>
      <c r="K242" t="s">
        <v>241</v>
      </c>
      <c r="L242" t="s">
        <v>635</v>
      </c>
      <c r="M242" t="s">
        <v>4176</v>
      </c>
    </row>
    <row r="243" spans="1:13" x14ac:dyDescent="0.2">
      <c r="A243">
        <v>242</v>
      </c>
      <c r="B243" t="s">
        <v>636</v>
      </c>
      <c r="C243" s="1">
        <v>44284</v>
      </c>
      <c r="D243" t="s">
        <v>42</v>
      </c>
      <c r="E243" t="s">
        <v>43</v>
      </c>
      <c r="F243" t="s">
        <v>565</v>
      </c>
      <c r="G243" t="s">
        <v>15</v>
      </c>
      <c r="H243">
        <v>40</v>
      </c>
      <c r="I243" t="s">
        <v>470</v>
      </c>
      <c r="J243" t="s">
        <v>431</v>
      </c>
      <c r="K243" t="s">
        <v>565</v>
      </c>
      <c r="L243" t="s">
        <v>637</v>
      </c>
      <c r="M243" t="s">
        <v>4177</v>
      </c>
    </row>
    <row r="244" spans="1:13" x14ac:dyDescent="0.2">
      <c r="A244">
        <v>243</v>
      </c>
      <c r="B244" t="s">
        <v>638</v>
      </c>
      <c r="C244" s="1">
        <v>44284</v>
      </c>
      <c r="D244" t="s">
        <v>42</v>
      </c>
      <c r="E244" t="s">
        <v>43</v>
      </c>
      <c r="F244" t="s">
        <v>241</v>
      </c>
      <c r="G244" t="s">
        <v>15</v>
      </c>
      <c r="H244">
        <v>29</v>
      </c>
      <c r="I244" t="s">
        <v>470</v>
      </c>
      <c r="J244" t="s">
        <v>434</v>
      </c>
      <c r="K244" t="s">
        <v>241</v>
      </c>
      <c r="L244" t="s">
        <v>639</v>
      </c>
      <c r="M244" t="s">
        <v>4178</v>
      </c>
    </row>
    <row r="245" spans="1:13" x14ac:dyDescent="0.2">
      <c r="A245">
        <v>244</v>
      </c>
      <c r="B245" t="s">
        <v>640</v>
      </c>
      <c r="C245" s="1">
        <v>44284</v>
      </c>
      <c r="D245" t="s">
        <v>42</v>
      </c>
      <c r="E245" t="s">
        <v>43</v>
      </c>
      <c r="F245" t="s">
        <v>241</v>
      </c>
      <c r="G245" t="s">
        <v>15</v>
      </c>
      <c r="H245">
        <v>38</v>
      </c>
      <c r="I245" t="s">
        <v>470</v>
      </c>
      <c r="J245" t="s">
        <v>437</v>
      </c>
      <c r="K245" t="s">
        <v>241</v>
      </c>
      <c r="L245" t="s">
        <v>641</v>
      </c>
      <c r="M245" t="s">
        <v>4179</v>
      </c>
    </row>
    <row r="246" spans="1:13" x14ac:dyDescent="0.2">
      <c r="A246">
        <v>245</v>
      </c>
      <c r="B246" t="s">
        <v>642</v>
      </c>
      <c r="C246" s="1">
        <v>44284</v>
      </c>
      <c r="D246" t="s">
        <v>42</v>
      </c>
      <c r="E246" t="s">
        <v>43</v>
      </c>
      <c r="F246" t="s">
        <v>241</v>
      </c>
      <c r="G246" t="s">
        <v>15</v>
      </c>
      <c r="H246">
        <v>51</v>
      </c>
      <c r="I246" t="s">
        <v>470</v>
      </c>
      <c r="J246" t="s">
        <v>440</v>
      </c>
      <c r="K246" t="s">
        <v>241</v>
      </c>
      <c r="L246" t="s">
        <v>643</v>
      </c>
      <c r="M246" t="s">
        <v>4180</v>
      </c>
    </row>
    <row r="247" spans="1:13" x14ac:dyDescent="0.2">
      <c r="A247">
        <v>246</v>
      </c>
      <c r="B247" t="s">
        <v>644</v>
      </c>
      <c r="C247" s="1">
        <v>44284</v>
      </c>
      <c r="D247" t="s">
        <v>42</v>
      </c>
      <c r="E247" t="s">
        <v>43</v>
      </c>
      <c r="F247" t="s">
        <v>241</v>
      </c>
      <c r="G247" t="s">
        <v>15</v>
      </c>
      <c r="H247">
        <v>40</v>
      </c>
      <c r="I247" t="s">
        <v>470</v>
      </c>
      <c r="J247" t="s">
        <v>443</v>
      </c>
      <c r="K247" t="s">
        <v>241</v>
      </c>
      <c r="L247" t="s">
        <v>645</v>
      </c>
      <c r="M247" t="s">
        <v>4181</v>
      </c>
    </row>
    <row r="248" spans="1:13" x14ac:dyDescent="0.2">
      <c r="A248">
        <v>247</v>
      </c>
      <c r="B248" t="s">
        <v>646</v>
      </c>
      <c r="C248" s="1">
        <v>44284</v>
      </c>
      <c r="D248" t="s">
        <v>42</v>
      </c>
      <c r="E248" t="s">
        <v>43</v>
      </c>
      <c r="F248" t="s">
        <v>241</v>
      </c>
      <c r="G248" t="s">
        <v>15</v>
      </c>
      <c r="H248">
        <v>40</v>
      </c>
      <c r="I248" t="s">
        <v>470</v>
      </c>
      <c r="J248" t="s">
        <v>446</v>
      </c>
      <c r="K248" t="s">
        <v>241</v>
      </c>
      <c r="L248" t="s">
        <v>647</v>
      </c>
      <c r="M248" t="s">
        <v>4182</v>
      </c>
    </row>
    <row r="249" spans="1:13" x14ac:dyDescent="0.2">
      <c r="A249">
        <v>248</v>
      </c>
      <c r="B249" t="s">
        <v>648</v>
      </c>
      <c r="C249" s="1">
        <v>44284</v>
      </c>
      <c r="D249" t="s">
        <v>42</v>
      </c>
      <c r="E249" t="s">
        <v>43</v>
      </c>
      <c r="F249" t="s">
        <v>241</v>
      </c>
      <c r="G249" t="s">
        <v>15</v>
      </c>
      <c r="H249">
        <v>50</v>
      </c>
      <c r="I249" t="s">
        <v>470</v>
      </c>
      <c r="J249" t="s">
        <v>449</v>
      </c>
      <c r="K249" t="s">
        <v>241</v>
      </c>
      <c r="L249" t="s">
        <v>649</v>
      </c>
      <c r="M249" t="s">
        <v>4183</v>
      </c>
    </row>
    <row r="250" spans="1:13" x14ac:dyDescent="0.2">
      <c r="A250">
        <v>249</v>
      </c>
      <c r="B250" t="s">
        <v>650</v>
      </c>
      <c r="C250" s="1">
        <v>44284</v>
      </c>
      <c r="D250" t="s">
        <v>42</v>
      </c>
      <c r="E250" t="s">
        <v>43</v>
      </c>
      <c r="F250" t="s">
        <v>241</v>
      </c>
      <c r="G250" t="s">
        <v>15</v>
      </c>
      <c r="H250">
        <v>50</v>
      </c>
      <c r="I250" t="s">
        <v>470</v>
      </c>
      <c r="J250" t="s">
        <v>452</v>
      </c>
      <c r="K250" t="s">
        <v>241</v>
      </c>
      <c r="L250" t="s">
        <v>651</v>
      </c>
      <c r="M250" t="s">
        <v>4184</v>
      </c>
    </row>
    <row r="251" spans="1:13" x14ac:dyDescent="0.2">
      <c r="A251">
        <v>250</v>
      </c>
      <c r="B251" t="s">
        <v>652</v>
      </c>
      <c r="C251" s="1">
        <v>44284</v>
      </c>
      <c r="D251" t="s">
        <v>42</v>
      </c>
      <c r="E251" t="s">
        <v>43</v>
      </c>
      <c r="F251" t="s">
        <v>241</v>
      </c>
      <c r="G251" t="s">
        <v>15</v>
      </c>
      <c r="H251">
        <v>45</v>
      </c>
      <c r="I251" t="s">
        <v>470</v>
      </c>
      <c r="J251" t="s">
        <v>455</v>
      </c>
      <c r="K251" t="s">
        <v>241</v>
      </c>
      <c r="L251" t="s">
        <v>653</v>
      </c>
      <c r="M251" t="s">
        <v>4185</v>
      </c>
    </row>
    <row r="252" spans="1:13" x14ac:dyDescent="0.2">
      <c r="A252">
        <v>251</v>
      </c>
      <c r="B252" t="s">
        <v>654</v>
      </c>
      <c r="C252" s="1">
        <v>44284</v>
      </c>
      <c r="D252" t="s">
        <v>42</v>
      </c>
      <c r="E252" t="s">
        <v>43</v>
      </c>
      <c r="F252" t="s">
        <v>241</v>
      </c>
      <c r="G252" t="s">
        <v>15</v>
      </c>
      <c r="H252">
        <v>55</v>
      </c>
      <c r="I252" t="s">
        <v>470</v>
      </c>
      <c r="J252" t="s">
        <v>458</v>
      </c>
      <c r="K252" t="s">
        <v>241</v>
      </c>
      <c r="L252" t="s">
        <v>655</v>
      </c>
      <c r="M252" t="s">
        <v>4186</v>
      </c>
    </row>
    <row r="253" spans="1:13" x14ac:dyDescent="0.2">
      <c r="A253">
        <v>252</v>
      </c>
      <c r="B253" t="s">
        <v>656</v>
      </c>
      <c r="C253" s="1">
        <v>44284</v>
      </c>
      <c r="D253" t="s">
        <v>42</v>
      </c>
      <c r="E253" t="s">
        <v>43</v>
      </c>
      <c r="F253" t="s">
        <v>565</v>
      </c>
      <c r="G253" t="s">
        <v>15</v>
      </c>
      <c r="H253">
        <v>55</v>
      </c>
      <c r="I253" t="s">
        <v>470</v>
      </c>
      <c r="J253" t="s">
        <v>461</v>
      </c>
      <c r="K253" t="s">
        <v>565</v>
      </c>
      <c r="L253" t="s">
        <v>657</v>
      </c>
      <c r="M253" t="s">
        <v>4187</v>
      </c>
    </row>
    <row r="254" spans="1:13" x14ac:dyDescent="0.2">
      <c r="A254">
        <v>253</v>
      </c>
      <c r="B254" t="s">
        <v>658</v>
      </c>
      <c r="C254" s="1">
        <v>44284</v>
      </c>
      <c r="D254" t="s">
        <v>42</v>
      </c>
      <c r="E254" t="s">
        <v>43</v>
      </c>
      <c r="F254" t="s">
        <v>241</v>
      </c>
      <c r="G254" t="s">
        <v>15</v>
      </c>
      <c r="H254">
        <v>42</v>
      </c>
      <c r="I254" t="s">
        <v>470</v>
      </c>
      <c r="J254" t="s">
        <v>464</v>
      </c>
      <c r="K254" t="s">
        <v>241</v>
      </c>
      <c r="L254" t="s">
        <v>659</v>
      </c>
      <c r="M254" t="s">
        <v>4188</v>
      </c>
    </row>
    <row r="255" spans="1:13" x14ac:dyDescent="0.2">
      <c r="A255">
        <v>254</v>
      </c>
      <c r="B255" t="s">
        <v>660</v>
      </c>
      <c r="C255" s="1">
        <v>44284</v>
      </c>
      <c r="D255" t="s">
        <v>42</v>
      </c>
      <c r="E255" t="s">
        <v>43</v>
      </c>
      <c r="F255" t="s">
        <v>241</v>
      </c>
      <c r="G255" t="s">
        <v>15</v>
      </c>
      <c r="H255">
        <v>35</v>
      </c>
      <c r="I255" t="s">
        <v>470</v>
      </c>
      <c r="J255" t="s">
        <v>467</v>
      </c>
      <c r="K255" t="s">
        <v>241</v>
      </c>
      <c r="L255" t="s">
        <v>661</v>
      </c>
      <c r="M255" t="s">
        <v>4189</v>
      </c>
    </row>
    <row r="256" spans="1:13" x14ac:dyDescent="0.2">
      <c r="A256">
        <v>255</v>
      </c>
      <c r="B256" t="s">
        <v>662</v>
      </c>
      <c r="C256" s="1">
        <v>44284</v>
      </c>
      <c r="D256" t="s">
        <v>42</v>
      </c>
      <c r="E256" t="s">
        <v>43</v>
      </c>
      <c r="F256" t="s">
        <v>663</v>
      </c>
      <c r="G256" t="s">
        <v>15</v>
      </c>
      <c r="H256">
        <v>30</v>
      </c>
      <c r="I256" t="s">
        <v>664</v>
      </c>
      <c r="J256" t="s">
        <v>22</v>
      </c>
      <c r="K256" t="s">
        <v>665</v>
      </c>
      <c r="L256" t="s">
        <v>666</v>
      </c>
      <c r="M256" t="s">
        <v>4190</v>
      </c>
    </row>
    <row r="257" spans="1:13" x14ac:dyDescent="0.2">
      <c r="A257">
        <v>256</v>
      </c>
      <c r="B257" t="s">
        <v>667</v>
      </c>
      <c r="C257" s="1">
        <v>44285</v>
      </c>
      <c r="D257" t="s">
        <v>668</v>
      </c>
      <c r="E257" t="s">
        <v>89</v>
      </c>
      <c r="F257" t="s">
        <v>241</v>
      </c>
      <c r="G257" t="s">
        <v>15</v>
      </c>
      <c r="H257">
        <v>42</v>
      </c>
      <c r="I257" t="s">
        <v>664</v>
      </c>
      <c r="J257" t="s">
        <v>26</v>
      </c>
      <c r="K257" t="s">
        <v>241</v>
      </c>
      <c r="L257" t="s">
        <v>669</v>
      </c>
      <c r="M257" t="s">
        <v>4191</v>
      </c>
    </row>
    <row r="258" spans="1:13" x14ac:dyDescent="0.2">
      <c r="A258">
        <v>257</v>
      </c>
      <c r="B258" t="s">
        <v>670</v>
      </c>
      <c r="C258" s="1">
        <v>44285</v>
      </c>
      <c r="D258" t="s">
        <v>668</v>
      </c>
      <c r="E258" t="s">
        <v>89</v>
      </c>
      <c r="F258" t="s">
        <v>241</v>
      </c>
      <c r="G258" t="s">
        <v>15</v>
      </c>
      <c r="H258">
        <v>45</v>
      </c>
      <c r="I258" t="s">
        <v>664</v>
      </c>
      <c r="J258" t="s">
        <v>29</v>
      </c>
      <c r="K258" t="s">
        <v>241</v>
      </c>
      <c r="L258" t="s">
        <v>671</v>
      </c>
      <c r="M258" t="s">
        <v>4192</v>
      </c>
    </row>
    <row r="259" spans="1:13" x14ac:dyDescent="0.2">
      <c r="A259">
        <v>258</v>
      </c>
      <c r="B259" t="s">
        <v>672</v>
      </c>
      <c r="C259" s="1">
        <v>44285</v>
      </c>
      <c r="D259" t="s">
        <v>668</v>
      </c>
      <c r="E259" t="s">
        <v>89</v>
      </c>
      <c r="F259" t="s">
        <v>241</v>
      </c>
      <c r="G259" t="s">
        <v>15</v>
      </c>
      <c r="H259">
        <v>45</v>
      </c>
      <c r="I259" t="s">
        <v>664</v>
      </c>
      <c r="J259" t="s">
        <v>34</v>
      </c>
      <c r="K259" t="s">
        <v>241</v>
      </c>
      <c r="L259" t="s">
        <v>673</v>
      </c>
      <c r="M259" t="s">
        <v>4193</v>
      </c>
    </row>
    <row r="260" spans="1:13" x14ac:dyDescent="0.2">
      <c r="A260">
        <v>259</v>
      </c>
      <c r="B260" t="s">
        <v>674</v>
      </c>
      <c r="C260" s="1">
        <v>44285</v>
      </c>
      <c r="D260" t="s">
        <v>668</v>
      </c>
      <c r="E260" t="s">
        <v>89</v>
      </c>
      <c r="F260" t="s">
        <v>241</v>
      </c>
      <c r="G260" t="s">
        <v>15</v>
      </c>
      <c r="H260">
        <v>48</v>
      </c>
      <c r="I260" t="s">
        <v>664</v>
      </c>
      <c r="J260" t="s">
        <v>39</v>
      </c>
      <c r="K260" t="s">
        <v>241</v>
      </c>
      <c r="L260" t="s">
        <v>675</v>
      </c>
      <c r="M260" t="s">
        <v>4194</v>
      </c>
    </row>
    <row r="261" spans="1:13" x14ac:dyDescent="0.2">
      <c r="A261">
        <v>260</v>
      </c>
      <c r="B261" t="s">
        <v>676</v>
      </c>
      <c r="C261" s="1">
        <v>44285</v>
      </c>
      <c r="D261" t="s">
        <v>668</v>
      </c>
      <c r="E261" t="s">
        <v>89</v>
      </c>
      <c r="F261" t="s">
        <v>677</v>
      </c>
      <c r="G261" t="s">
        <v>15</v>
      </c>
      <c r="H261">
        <v>50</v>
      </c>
      <c r="I261" t="s">
        <v>664</v>
      </c>
      <c r="J261" t="s">
        <v>44</v>
      </c>
      <c r="K261" t="s">
        <v>677</v>
      </c>
      <c r="L261" t="s">
        <v>678</v>
      </c>
      <c r="M261" t="s">
        <v>4195</v>
      </c>
    </row>
    <row r="262" spans="1:13" x14ac:dyDescent="0.2">
      <c r="A262">
        <v>261</v>
      </c>
      <c r="B262" t="s">
        <v>679</v>
      </c>
      <c r="C262" s="1">
        <v>44285</v>
      </c>
      <c r="D262" t="s">
        <v>668</v>
      </c>
      <c r="E262" t="s">
        <v>89</v>
      </c>
      <c r="F262" t="s">
        <v>241</v>
      </c>
      <c r="G262" t="s">
        <v>15</v>
      </c>
      <c r="H262">
        <v>30</v>
      </c>
      <c r="I262" t="s">
        <v>664</v>
      </c>
      <c r="J262" t="s">
        <v>47</v>
      </c>
      <c r="K262" t="s">
        <v>241</v>
      </c>
      <c r="L262" t="s">
        <v>680</v>
      </c>
      <c r="M262" t="s">
        <v>4196</v>
      </c>
    </row>
    <row r="263" spans="1:13" x14ac:dyDescent="0.2">
      <c r="A263">
        <v>262</v>
      </c>
      <c r="B263" t="s">
        <v>681</v>
      </c>
      <c r="C263" s="1">
        <v>44286</v>
      </c>
      <c r="D263" t="s">
        <v>275</v>
      </c>
      <c r="E263" t="s">
        <v>682</v>
      </c>
      <c r="F263" t="s">
        <v>241</v>
      </c>
      <c r="G263" t="s">
        <v>15</v>
      </c>
      <c r="H263">
        <v>32</v>
      </c>
      <c r="I263" t="s">
        <v>664</v>
      </c>
      <c r="J263" t="s">
        <v>50</v>
      </c>
      <c r="K263" t="s">
        <v>241</v>
      </c>
      <c r="L263" t="s">
        <v>683</v>
      </c>
      <c r="M263" t="s">
        <v>4197</v>
      </c>
    </row>
    <row r="264" spans="1:13" x14ac:dyDescent="0.2">
      <c r="A264">
        <v>263</v>
      </c>
      <c r="B264" t="s">
        <v>684</v>
      </c>
      <c r="C264" s="1">
        <v>44286</v>
      </c>
      <c r="D264" t="s">
        <v>275</v>
      </c>
      <c r="E264" t="s">
        <v>682</v>
      </c>
      <c r="F264" t="s">
        <v>241</v>
      </c>
      <c r="G264" t="s">
        <v>15</v>
      </c>
      <c r="H264">
        <v>30</v>
      </c>
      <c r="I264" t="s">
        <v>664</v>
      </c>
      <c r="J264" t="s">
        <v>53</v>
      </c>
      <c r="K264" t="s">
        <v>241</v>
      </c>
      <c r="L264" t="s">
        <v>685</v>
      </c>
      <c r="M264" t="s">
        <v>4198</v>
      </c>
    </row>
    <row r="265" spans="1:13" x14ac:dyDescent="0.2">
      <c r="A265">
        <v>264</v>
      </c>
      <c r="B265" t="s">
        <v>686</v>
      </c>
      <c r="C265" s="1">
        <v>44286</v>
      </c>
      <c r="D265" t="s">
        <v>66</v>
      </c>
      <c r="E265" t="s">
        <v>67</v>
      </c>
      <c r="F265" t="s">
        <v>241</v>
      </c>
      <c r="G265" t="s">
        <v>15</v>
      </c>
      <c r="H265">
        <v>50</v>
      </c>
      <c r="I265" t="s">
        <v>664</v>
      </c>
      <c r="J265" t="s">
        <v>57</v>
      </c>
      <c r="K265" t="s">
        <v>241</v>
      </c>
      <c r="L265" t="s">
        <v>687</v>
      </c>
      <c r="M265" t="s">
        <v>4199</v>
      </c>
    </row>
    <row r="266" spans="1:13" x14ac:dyDescent="0.2">
      <c r="A266">
        <v>265</v>
      </c>
      <c r="B266" t="s">
        <v>688</v>
      </c>
      <c r="C266" s="1">
        <v>44286</v>
      </c>
      <c r="D266" t="s">
        <v>66</v>
      </c>
      <c r="E266" t="s">
        <v>67</v>
      </c>
      <c r="F266" t="s">
        <v>241</v>
      </c>
      <c r="G266" t="s">
        <v>15</v>
      </c>
      <c r="H266">
        <v>39</v>
      </c>
      <c r="I266" t="s">
        <v>664</v>
      </c>
      <c r="J266" t="s">
        <v>60</v>
      </c>
      <c r="K266" t="s">
        <v>241</v>
      </c>
      <c r="L266" t="s">
        <v>689</v>
      </c>
      <c r="M266" t="s">
        <v>4200</v>
      </c>
    </row>
    <row r="267" spans="1:13" x14ac:dyDescent="0.2">
      <c r="A267">
        <v>266</v>
      </c>
      <c r="B267" t="s">
        <v>690</v>
      </c>
      <c r="C267" s="1">
        <v>44286</v>
      </c>
      <c r="D267" t="s">
        <v>275</v>
      </c>
      <c r="E267" t="s">
        <v>682</v>
      </c>
      <c r="F267" t="s">
        <v>241</v>
      </c>
      <c r="G267" t="s">
        <v>15</v>
      </c>
      <c r="H267">
        <v>36</v>
      </c>
      <c r="I267" t="s">
        <v>664</v>
      </c>
      <c r="J267" t="s">
        <v>63</v>
      </c>
      <c r="K267" t="s">
        <v>241</v>
      </c>
      <c r="L267" t="s">
        <v>691</v>
      </c>
      <c r="M267" t="s">
        <v>4201</v>
      </c>
    </row>
    <row r="268" spans="1:13" x14ac:dyDescent="0.2">
      <c r="A268">
        <v>267</v>
      </c>
      <c r="B268" t="s">
        <v>692</v>
      </c>
      <c r="C268" s="1">
        <v>44286</v>
      </c>
      <c r="D268" t="s">
        <v>275</v>
      </c>
      <c r="E268" t="s">
        <v>682</v>
      </c>
      <c r="F268" t="s">
        <v>241</v>
      </c>
      <c r="G268" t="s">
        <v>15</v>
      </c>
      <c r="H268">
        <v>39</v>
      </c>
      <c r="I268" t="s">
        <v>664</v>
      </c>
      <c r="J268" t="s">
        <v>69</v>
      </c>
      <c r="K268" t="s">
        <v>241</v>
      </c>
      <c r="L268" t="s">
        <v>693</v>
      </c>
      <c r="M268" t="s">
        <v>4202</v>
      </c>
    </row>
    <row r="269" spans="1:13" x14ac:dyDescent="0.2">
      <c r="A269">
        <v>268</v>
      </c>
      <c r="B269" t="s">
        <v>694</v>
      </c>
      <c r="C269" s="1">
        <v>44286</v>
      </c>
      <c r="D269" t="s">
        <v>66</v>
      </c>
      <c r="E269" t="s">
        <v>67</v>
      </c>
      <c r="F269" t="s">
        <v>241</v>
      </c>
      <c r="G269" t="s">
        <v>15</v>
      </c>
      <c r="H269">
        <v>43</v>
      </c>
      <c r="I269" t="s">
        <v>664</v>
      </c>
      <c r="J269" t="s">
        <v>72</v>
      </c>
      <c r="K269" t="s">
        <v>241</v>
      </c>
      <c r="L269" t="s">
        <v>695</v>
      </c>
      <c r="M269" t="s">
        <v>4203</v>
      </c>
    </row>
    <row r="270" spans="1:13" x14ac:dyDescent="0.2">
      <c r="A270">
        <v>269</v>
      </c>
      <c r="B270" t="s">
        <v>696</v>
      </c>
      <c r="C270" s="1">
        <v>44286</v>
      </c>
      <c r="D270" t="s">
        <v>66</v>
      </c>
      <c r="E270" t="s">
        <v>67</v>
      </c>
      <c r="F270" t="s">
        <v>677</v>
      </c>
      <c r="G270" t="s">
        <v>15</v>
      </c>
      <c r="H270">
        <v>42</v>
      </c>
      <c r="I270" t="s">
        <v>664</v>
      </c>
      <c r="J270" t="s">
        <v>76</v>
      </c>
      <c r="K270" t="s">
        <v>677</v>
      </c>
      <c r="L270" t="s">
        <v>697</v>
      </c>
      <c r="M270" t="s">
        <v>4204</v>
      </c>
    </row>
    <row r="271" spans="1:13" x14ac:dyDescent="0.2">
      <c r="A271">
        <v>270</v>
      </c>
      <c r="B271" t="s">
        <v>698</v>
      </c>
      <c r="C271" s="1">
        <v>44286</v>
      </c>
      <c r="D271" t="s">
        <v>275</v>
      </c>
      <c r="E271" t="s">
        <v>682</v>
      </c>
      <c r="F271" t="s">
        <v>241</v>
      </c>
      <c r="G271" t="s">
        <v>15</v>
      </c>
      <c r="H271">
        <v>36</v>
      </c>
      <c r="I271" t="s">
        <v>664</v>
      </c>
      <c r="J271" t="s">
        <v>80</v>
      </c>
      <c r="K271" t="s">
        <v>241</v>
      </c>
      <c r="L271" t="s">
        <v>699</v>
      </c>
      <c r="M271" t="s">
        <v>4205</v>
      </c>
    </row>
    <row r="272" spans="1:13" x14ac:dyDescent="0.2">
      <c r="A272">
        <v>271</v>
      </c>
      <c r="B272" t="s">
        <v>700</v>
      </c>
      <c r="C272" s="1">
        <v>44286</v>
      </c>
      <c r="D272" t="s">
        <v>275</v>
      </c>
      <c r="E272" t="s">
        <v>682</v>
      </c>
      <c r="F272" t="s">
        <v>241</v>
      </c>
      <c r="G272" t="s">
        <v>15</v>
      </c>
      <c r="H272">
        <v>38</v>
      </c>
      <c r="I272" t="s">
        <v>664</v>
      </c>
      <c r="J272" t="s">
        <v>83</v>
      </c>
      <c r="K272" t="s">
        <v>241</v>
      </c>
      <c r="L272" t="s">
        <v>701</v>
      </c>
      <c r="M272" t="s">
        <v>4206</v>
      </c>
    </row>
    <row r="273" spans="1:13" x14ac:dyDescent="0.2">
      <c r="A273">
        <v>272</v>
      </c>
      <c r="B273" t="s">
        <v>702</v>
      </c>
      <c r="C273" s="1">
        <v>44286</v>
      </c>
      <c r="D273" t="s">
        <v>275</v>
      </c>
      <c r="E273" t="s">
        <v>682</v>
      </c>
      <c r="F273" t="s">
        <v>241</v>
      </c>
      <c r="G273" t="s">
        <v>15</v>
      </c>
      <c r="H273">
        <v>32</v>
      </c>
      <c r="I273" t="s">
        <v>664</v>
      </c>
      <c r="J273" t="s">
        <v>86</v>
      </c>
      <c r="K273" t="s">
        <v>241</v>
      </c>
      <c r="L273" t="s">
        <v>703</v>
      </c>
      <c r="M273" t="s">
        <v>4207</v>
      </c>
    </row>
    <row r="274" spans="1:13" x14ac:dyDescent="0.2">
      <c r="A274">
        <v>273</v>
      </c>
      <c r="B274" t="s">
        <v>704</v>
      </c>
      <c r="C274" s="1">
        <v>44286</v>
      </c>
      <c r="D274" t="s">
        <v>66</v>
      </c>
      <c r="E274" t="s">
        <v>67</v>
      </c>
      <c r="F274" t="s">
        <v>565</v>
      </c>
      <c r="G274" t="s">
        <v>15</v>
      </c>
      <c r="H274">
        <v>68</v>
      </c>
      <c r="I274" t="s">
        <v>664</v>
      </c>
      <c r="J274" t="s">
        <v>90</v>
      </c>
      <c r="K274" t="s">
        <v>565</v>
      </c>
      <c r="L274" t="s">
        <v>705</v>
      </c>
      <c r="M274" t="s">
        <v>4208</v>
      </c>
    </row>
    <row r="275" spans="1:13" x14ac:dyDescent="0.2">
      <c r="A275">
        <v>274</v>
      </c>
      <c r="B275" t="s">
        <v>706</v>
      </c>
      <c r="C275" s="1">
        <v>44287</v>
      </c>
      <c r="D275" t="s">
        <v>56</v>
      </c>
      <c r="E275" t="s">
        <v>707</v>
      </c>
      <c r="F275" t="s">
        <v>241</v>
      </c>
      <c r="G275" t="s">
        <v>15</v>
      </c>
      <c r="H275">
        <v>42</v>
      </c>
      <c r="I275" t="s">
        <v>664</v>
      </c>
      <c r="J275" t="s">
        <v>93</v>
      </c>
      <c r="K275" t="s">
        <v>241</v>
      </c>
      <c r="L275" t="s">
        <v>708</v>
      </c>
      <c r="M275" t="s">
        <v>4209</v>
      </c>
    </row>
    <row r="276" spans="1:13" x14ac:dyDescent="0.2">
      <c r="A276">
        <v>275</v>
      </c>
      <c r="B276" t="s">
        <v>709</v>
      </c>
      <c r="C276" s="1">
        <v>44287</v>
      </c>
      <c r="D276" t="s">
        <v>56</v>
      </c>
      <c r="E276" t="s">
        <v>707</v>
      </c>
      <c r="F276" t="s">
        <v>241</v>
      </c>
      <c r="G276" t="s">
        <v>15</v>
      </c>
      <c r="H276">
        <v>57</v>
      </c>
      <c r="I276" t="s">
        <v>664</v>
      </c>
      <c r="J276" t="s">
        <v>96</v>
      </c>
      <c r="K276" t="s">
        <v>241</v>
      </c>
      <c r="L276" t="s">
        <v>710</v>
      </c>
      <c r="M276" t="s">
        <v>4210</v>
      </c>
    </row>
    <row r="277" spans="1:13" x14ac:dyDescent="0.2">
      <c r="A277">
        <v>276</v>
      </c>
      <c r="B277" t="s">
        <v>711</v>
      </c>
      <c r="C277" s="1">
        <v>44293</v>
      </c>
      <c r="D277" t="s">
        <v>32</v>
      </c>
      <c r="E277" t="s">
        <v>75</v>
      </c>
      <c r="F277" t="s">
        <v>241</v>
      </c>
      <c r="G277" t="s">
        <v>15</v>
      </c>
      <c r="H277">
        <v>41</v>
      </c>
      <c r="I277" t="s">
        <v>664</v>
      </c>
      <c r="J277" t="s">
        <v>99</v>
      </c>
      <c r="K277" t="s">
        <v>241</v>
      </c>
      <c r="L277" t="s">
        <v>712</v>
      </c>
      <c r="M277" t="s">
        <v>4211</v>
      </c>
    </row>
    <row r="278" spans="1:13" x14ac:dyDescent="0.2">
      <c r="A278">
        <v>277</v>
      </c>
      <c r="B278" t="s">
        <v>713</v>
      </c>
      <c r="C278" s="1">
        <v>44293</v>
      </c>
      <c r="D278" t="s">
        <v>32</v>
      </c>
      <c r="E278" t="s">
        <v>75</v>
      </c>
      <c r="F278" t="s">
        <v>241</v>
      </c>
      <c r="G278" t="s">
        <v>15</v>
      </c>
      <c r="H278">
        <v>30</v>
      </c>
      <c r="I278" t="s">
        <v>664</v>
      </c>
      <c r="J278" t="s">
        <v>102</v>
      </c>
      <c r="K278" t="s">
        <v>241</v>
      </c>
      <c r="L278" t="s">
        <v>714</v>
      </c>
      <c r="M278" t="s">
        <v>4212</v>
      </c>
    </row>
    <row r="279" spans="1:13" x14ac:dyDescent="0.2">
      <c r="A279">
        <v>278</v>
      </c>
      <c r="B279" t="s">
        <v>715</v>
      </c>
      <c r="C279" s="1">
        <v>44293</v>
      </c>
      <c r="D279" t="s">
        <v>32</v>
      </c>
      <c r="E279" t="s">
        <v>75</v>
      </c>
      <c r="F279" t="s">
        <v>241</v>
      </c>
      <c r="G279" t="s">
        <v>15</v>
      </c>
      <c r="H279">
        <v>43</v>
      </c>
      <c r="I279" t="s">
        <v>664</v>
      </c>
      <c r="J279" t="s">
        <v>106</v>
      </c>
      <c r="K279" t="s">
        <v>241</v>
      </c>
      <c r="L279" t="s">
        <v>716</v>
      </c>
      <c r="M279" t="s">
        <v>4213</v>
      </c>
    </row>
    <row r="280" spans="1:13" x14ac:dyDescent="0.2">
      <c r="A280">
        <v>279</v>
      </c>
      <c r="B280" t="s">
        <v>717</v>
      </c>
      <c r="C280" s="1">
        <v>44293</v>
      </c>
      <c r="D280" t="s">
        <v>32</v>
      </c>
      <c r="E280" t="s">
        <v>75</v>
      </c>
      <c r="F280" t="s">
        <v>241</v>
      </c>
      <c r="G280" t="s">
        <v>15</v>
      </c>
      <c r="H280">
        <v>28</v>
      </c>
      <c r="I280" t="s">
        <v>664</v>
      </c>
      <c r="J280" t="s">
        <v>110</v>
      </c>
      <c r="K280" t="s">
        <v>241</v>
      </c>
      <c r="L280" t="s">
        <v>718</v>
      </c>
      <c r="M280" t="s">
        <v>4214</v>
      </c>
    </row>
    <row r="281" spans="1:13" x14ac:dyDescent="0.2">
      <c r="A281">
        <v>280</v>
      </c>
      <c r="B281" t="s">
        <v>719</v>
      </c>
      <c r="C281" s="1">
        <v>44293</v>
      </c>
      <c r="D281" t="s">
        <v>32</v>
      </c>
      <c r="E281" t="s">
        <v>75</v>
      </c>
      <c r="F281" t="s">
        <v>241</v>
      </c>
      <c r="G281" t="s">
        <v>15</v>
      </c>
      <c r="H281">
        <v>42</v>
      </c>
      <c r="I281" t="s">
        <v>664</v>
      </c>
      <c r="J281" t="s">
        <v>114</v>
      </c>
      <c r="K281" t="s">
        <v>241</v>
      </c>
      <c r="L281" t="s">
        <v>720</v>
      </c>
      <c r="M281" t="s">
        <v>4215</v>
      </c>
    </row>
    <row r="282" spans="1:13" x14ac:dyDescent="0.2">
      <c r="A282">
        <v>281</v>
      </c>
      <c r="B282" t="s">
        <v>721</v>
      </c>
      <c r="C282" s="1">
        <v>44293</v>
      </c>
      <c r="D282" t="s">
        <v>32</v>
      </c>
      <c r="E282" t="s">
        <v>75</v>
      </c>
      <c r="F282" t="s">
        <v>722</v>
      </c>
      <c r="G282" t="s">
        <v>15</v>
      </c>
      <c r="H282">
        <v>48</v>
      </c>
      <c r="I282" t="s">
        <v>664</v>
      </c>
      <c r="J282" t="s">
        <v>117</v>
      </c>
      <c r="K282" t="s">
        <v>722</v>
      </c>
      <c r="L282" t="s">
        <v>723</v>
      </c>
      <c r="M282" t="s">
        <v>4216</v>
      </c>
    </row>
    <row r="283" spans="1:13" x14ac:dyDescent="0.2">
      <c r="A283">
        <v>282</v>
      </c>
      <c r="B283" t="s">
        <v>724</v>
      </c>
      <c r="C283" s="1">
        <v>44293</v>
      </c>
      <c r="D283" t="s">
        <v>32</v>
      </c>
      <c r="E283" t="s">
        <v>75</v>
      </c>
      <c r="F283" t="s">
        <v>241</v>
      </c>
      <c r="G283" t="s">
        <v>15</v>
      </c>
      <c r="H283">
        <v>47</v>
      </c>
      <c r="I283" t="s">
        <v>664</v>
      </c>
      <c r="J283" t="s">
        <v>120</v>
      </c>
      <c r="K283" t="s">
        <v>241</v>
      </c>
      <c r="L283" t="s">
        <v>725</v>
      </c>
      <c r="M283" t="s">
        <v>4217</v>
      </c>
    </row>
    <row r="284" spans="1:13" x14ac:dyDescent="0.2">
      <c r="A284">
        <v>283</v>
      </c>
      <c r="B284" t="s">
        <v>726</v>
      </c>
      <c r="C284" s="1">
        <v>44293</v>
      </c>
      <c r="D284" t="s">
        <v>32</v>
      </c>
      <c r="E284" t="s">
        <v>75</v>
      </c>
      <c r="F284" t="s">
        <v>241</v>
      </c>
      <c r="G284" t="s">
        <v>15</v>
      </c>
      <c r="H284">
        <v>54</v>
      </c>
      <c r="I284" t="s">
        <v>664</v>
      </c>
      <c r="J284" t="s">
        <v>124</v>
      </c>
      <c r="K284" t="s">
        <v>241</v>
      </c>
      <c r="L284" t="s">
        <v>727</v>
      </c>
      <c r="M284" t="s">
        <v>4218</v>
      </c>
    </row>
    <row r="285" spans="1:13" x14ac:dyDescent="0.2">
      <c r="A285">
        <v>284</v>
      </c>
      <c r="B285" t="s">
        <v>728</v>
      </c>
      <c r="C285" s="1">
        <v>44293</v>
      </c>
      <c r="D285" t="s">
        <v>32</v>
      </c>
      <c r="E285" t="s">
        <v>75</v>
      </c>
      <c r="F285" t="s">
        <v>241</v>
      </c>
      <c r="G285" t="s">
        <v>15</v>
      </c>
      <c r="H285">
        <v>75</v>
      </c>
      <c r="I285" t="s">
        <v>664</v>
      </c>
      <c r="J285" t="s">
        <v>128</v>
      </c>
      <c r="K285" t="s">
        <v>241</v>
      </c>
      <c r="L285" t="s">
        <v>729</v>
      </c>
      <c r="M285" t="s">
        <v>4219</v>
      </c>
    </row>
    <row r="286" spans="1:13" x14ac:dyDescent="0.2">
      <c r="A286">
        <v>285</v>
      </c>
      <c r="B286" t="s">
        <v>730</v>
      </c>
      <c r="C286" s="1">
        <v>44293</v>
      </c>
      <c r="D286" t="s">
        <v>32</v>
      </c>
      <c r="E286" t="s">
        <v>75</v>
      </c>
      <c r="F286" t="s">
        <v>241</v>
      </c>
      <c r="G286" t="s">
        <v>15</v>
      </c>
      <c r="H286">
        <v>80</v>
      </c>
      <c r="I286" t="s">
        <v>664</v>
      </c>
      <c r="J286" t="s">
        <v>131</v>
      </c>
      <c r="K286" t="s">
        <v>241</v>
      </c>
      <c r="L286" t="s">
        <v>731</v>
      </c>
      <c r="M286" t="s">
        <v>4220</v>
      </c>
    </row>
    <row r="287" spans="1:13" x14ac:dyDescent="0.2">
      <c r="A287">
        <v>286</v>
      </c>
      <c r="B287" t="s">
        <v>732</v>
      </c>
      <c r="C287" s="1">
        <v>44293</v>
      </c>
      <c r="D287" t="s">
        <v>42</v>
      </c>
      <c r="E287" t="s">
        <v>123</v>
      </c>
      <c r="F287" t="s">
        <v>241</v>
      </c>
      <c r="G287" t="s">
        <v>15</v>
      </c>
      <c r="H287">
        <v>35</v>
      </c>
      <c r="I287" t="s">
        <v>664</v>
      </c>
      <c r="J287" t="s">
        <v>134</v>
      </c>
      <c r="K287" t="s">
        <v>241</v>
      </c>
      <c r="L287" t="s">
        <v>733</v>
      </c>
      <c r="M287" t="s">
        <v>4221</v>
      </c>
    </row>
    <row r="288" spans="1:13" x14ac:dyDescent="0.2">
      <c r="A288">
        <v>287</v>
      </c>
      <c r="B288" t="s">
        <v>734</v>
      </c>
      <c r="C288" s="1">
        <v>44285</v>
      </c>
      <c r="D288" t="s">
        <v>32</v>
      </c>
      <c r="E288" t="s">
        <v>79</v>
      </c>
      <c r="F288" t="s">
        <v>241</v>
      </c>
      <c r="G288" t="s">
        <v>15</v>
      </c>
      <c r="H288">
        <v>40</v>
      </c>
      <c r="I288" t="s">
        <v>664</v>
      </c>
      <c r="J288" t="s">
        <v>137</v>
      </c>
      <c r="K288" t="s">
        <v>241</v>
      </c>
      <c r="L288" t="s">
        <v>735</v>
      </c>
      <c r="M288" t="s">
        <v>4222</v>
      </c>
    </row>
    <row r="289" spans="1:13" x14ac:dyDescent="0.2">
      <c r="A289">
        <v>288</v>
      </c>
      <c r="B289" t="s">
        <v>736</v>
      </c>
      <c r="C289" s="1">
        <v>44285</v>
      </c>
      <c r="D289" t="s">
        <v>32</v>
      </c>
      <c r="E289" t="s">
        <v>79</v>
      </c>
      <c r="F289" t="s">
        <v>241</v>
      </c>
      <c r="G289" t="s">
        <v>15</v>
      </c>
      <c r="H289">
        <v>43</v>
      </c>
      <c r="I289" t="s">
        <v>664</v>
      </c>
      <c r="J289" t="s">
        <v>140</v>
      </c>
      <c r="K289" t="s">
        <v>241</v>
      </c>
      <c r="L289" t="s">
        <v>737</v>
      </c>
      <c r="M289" t="s">
        <v>4223</v>
      </c>
    </row>
    <row r="290" spans="1:13" x14ac:dyDescent="0.2">
      <c r="A290">
        <v>289</v>
      </c>
      <c r="B290" t="s">
        <v>738</v>
      </c>
      <c r="C290" s="1">
        <v>44285</v>
      </c>
      <c r="D290" t="s">
        <v>32</v>
      </c>
      <c r="E290" t="s">
        <v>79</v>
      </c>
      <c r="F290" t="s">
        <v>241</v>
      </c>
      <c r="G290" t="s">
        <v>15</v>
      </c>
      <c r="H290">
        <v>30</v>
      </c>
      <c r="I290" t="s">
        <v>664</v>
      </c>
      <c r="J290" t="s">
        <v>144</v>
      </c>
      <c r="K290" t="s">
        <v>241</v>
      </c>
      <c r="L290" t="s">
        <v>739</v>
      </c>
      <c r="M290" t="s">
        <v>4224</v>
      </c>
    </row>
    <row r="291" spans="1:13" x14ac:dyDescent="0.2">
      <c r="A291">
        <v>290</v>
      </c>
      <c r="B291" t="s">
        <v>740</v>
      </c>
      <c r="C291" s="1">
        <v>44285</v>
      </c>
      <c r="D291" t="s">
        <v>32</v>
      </c>
      <c r="E291" t="s">
        <v>79</v>
      </c>
      <c r="F291" t="s">
        <v>241</v>
      </c>
      <c r="G291" t="s">
        <v>15</v>
      </c>
      <c r="H291">
        <v>40</v>
      </c>
      <c r="I291" t="s">
        <v>664</v>
      </c>
      <c r="J291" t="s">
        <v>149</v>
      </c>
      <c r="K291" t="s">
        <v>241</v>
      </c>
      <c r="L291" t="s">
        <v>741</v>
      </c>
      <c r="M291" t="s">
        <v>4225</v>
      </c>
    </row>
    <row r="292" spans="1:13" x14ac:dyDescent="0.2">
      <c r="A292">
        <v>291</v>
      </c>
      <c r="B292" t="s">
        <v>742</v>
      </c>
      <c r="C292" s="1">
        <v>44285</v>
      </c>
      <c r="D292" t="s">
        <v>32</v>
      </c>
      <c r="E292" t="s">
        <v>79</v>
      </c>
      <c r="F292" t="s">
        <v>241</v>
      </c>
      <c r="G292" t="s">
        <v>15</v>
      </c>
      <c r="H292">
        <v>37</v>
      </c>
      <c r="I292" t="s">
        <v>664</v>
      </c>
      <c r="J292" t="s">
        <v>152</v>
      </c>
      <c r="K292" t="s">
        <v>241</v>
      </c>
      <c r="L292" t="s">
        <v>743</v>
      </c>
      <c r="M292" t="s">
        <v>4226</v>
      </c>
    </row>
    <row r="293" spans="1:13" x14ac:dyDescent="0.2">
      <c r="A293">
        <v>292</v>
      </c>
      <c r="B293" t="s">
        <v>744</v>
      </c>
      <c r="C293" s="1">
        <v>44285</v>
      </c>
      <c r="D293" t="s">
        <v>32</v>
      </c>
      <c r="E293" t="s">
        <v>79</v>
      </c>
      <c r="F293" t="s">
        <v>241</v>
      </c>
      <c r="G293" t="s">
        <v>15</v>
      </c>
      <c r="H293">
        <v>40</v>
      </c>
      <c r="I293" t="s">
        <v>664</v>
      </c>
      <c r="J293" t="s">
        <v>155</v>
      </c>
      <c r="K293" t="s">
        <v>241</v>
      </c>
      <c r="L293" t="s">
        <v>745</v>
      </c>
      <c r="M293" t="s">
        <v>4227</v>
      </c>
    </row>
    <row r="294" spans="1:13" x14ac:dyDescent="0.2">
      <c r="A294">
        <v>293</v>
      </c>
      <c r="B294" t="s">
        <v>746</v>
      </c>
      <c r="C294" s="1">
        <v>44285</v>
      </c>
      <c r="D294" t="s">
        <v>32</v>
      </c>
      <c r="E294" t="s">
        <v>79</v>
      </c>
      <c r="F294" t="s">
        <v>241</v>
      </c>
      <c r="G294" t="s">
        <v>15</v>
      </c>
      <c r="H294">
        <v>33</v>
      </c>
      <c r="I294" t="s">
        <v>664</v>
      </c>
      <c r="J294" t="s">
        <v>160</v>
      </c>
      <c r="K294" t="s">
        <v>241</v>
      </c>
      <c r="L294" t="s">
        <v>747</v>
      </c>
      <c r="M294" t="s">
        <v>4228</v>
      </c>
    </row>
    <row r="295" spans="1:13" x14ac:dyDescent="0.2">
      <c r="A295">
        <v>294</v>
      </c>
      <c r="B295" t="s">
        <v>748</v>
      </c>
      <c r="C295" s="1">
        <v>44285</v>
      </c>
      <c r="D295" t="s">
        <v>32</v>
      </c>
      <c r="E295" t="s">
        <v>79</v>
      </c>
      <c r="F295" t="s">
        <v>241</v>
      </c>
      <c r="G295" t="s">
        <v>15</v>
      </c>
      <c r="H295">
        <v>48</v>
      </c>
      <c r="I295" t="s">
        <v>664</v>
      </c>
      <c r="J295" t="s">
        <v>163</v>
      </c>
      <c r="K295" t="s">
        <v>241</v>
      </c>
      <c r="L295" t="s">
        <v>749</v>
      </c>
      <c r="M295" t="s">
        <v>4229</v>
      </c>
    </row>
    <row r="296" spans="1:13" x14ac:dyDescent="0.2">
      <c r="A296">
        <v>295</v>
      </c>
      <c r="B296" t="s">
        <v>750</v>
      </c>
      <c r="C296" s="1">
        <v>44285</v>
      </c>
      <c r="D296" t="s">
        <v>32</v>
      </c>
      <c r="E296" t="s">
        <v>79</v>
      </c>
      <c r="F296" t="s">
        <v>241</v>
      </c>
      <c r="G296" t="s">
        <v>15</v>
      </c>
      <c r="H296">
        <v>32</v>
      </c>
      <c r="I296" t="s">
        <v>664</v>
      </c>
      <c r="J296" t="s">
        <v>166</v>
      </c>
      <c r="K296" t="s">
        <v>241</v>
      </c>
      <c r="L296" t="s">
        <v>751</v>
      </c>
      <c r="M296" t="s">
        <v>4230</v>
      </c>
    </row>
    <row r="297" spans="1:13" x14ac:dyDescent="0.2">
      <c r="A297">
        <v>296</v>
      </c>
      <c r="B297" t="s">
        <v>752</v>
      </c>
      <c r="C297" s="1">
        <v>44285</v>
      </c>
      <c r="D297" t="s">
        <v>42</v>
      </c>
      <c r="E297" t="s">
        <v>123</v>
      </c>
      <c r="F297" t="s">
        <v>241</v>
      </c>
      <c r="G297" t="s">
        <v>15</v>
      </c>
      <c r="H297">
        <v>35</v>
      </c>
      <c r="I297" t="s">
        <v>664</v>
      </c>
      <c r="J297" t="s">
        <v>170</v>
      </c>
      <c r="K297" t="s">
        <v>241</v>
      </c>
      <c r="L297" t="s">
        <v>753</v>
      </c>
      <c r="M297" t="s">
        <v>4231</v>
      </c>
    </row>
    <row r="298" spans="1:13" x14ac:dyDescent="0.2">
      <c r="A298">
        <v>297</v>
      </c>
      <c r="B298" t="s">
        <v>754</v>
      </c>
      <c r="C298" s="1">
        <v>44285</v>
      </c>
      <c r="D298" t="s">
        <v>42</v>
      </c>
      <c r="E298" t="s">
        <v>123</v>
      </c>
      <c r="F298" t="s">
        <v>241</v>
      </c>
      <c r="G298" t="s">
        <v>15</v>
      </c>
      <c r="H298">
        <v>40</v>
      </c>
      <c r="I298" t="s">
        <v>664</v>
      </c>
      <c r="J298" t="s">
        <v>173</v>
      </c>
      <c r="K298" t="s">
        <v>241</v>
      </c>
      <c r="L298" t="s">
        <v>755</v>
      </c>
      <c r="M298" t="s">
        <v>4232</v>
      </c>
    </row>
    <row r="299" spans="1:13" x14ac:dyDescent="0.2">
      <c r="A299">
        <v>298</v>
      </c>
      <c r="B299" t="s">
        <v>756</v>
      </c>
      <c r="C299" s="1">
        <v>44285</v>
      </c>
      <c r="D299" t="s">
        <v>42</v>
      </c>
      <c r="E299" t="s">
        <v>123</v>
      </c>
      <c r="F299" t="s">
        <v>241</v>
      </c>
      <c r="G299" t="s">
        <v>15</v>
      </c>
      <c r="H299">
        <v>32</v>
      </c>
      <c r="I299" t="s">
        <v>664</v>
      </c>
      <c r="J299" t="s">
        <v>177</v>
      </c>
      <c r="K299" t="s">
        <v>241</v>
      </c>
      <c r="L299" t="s">
        <v>757</v>
      </c>
      <c r="M299" t="s">
        <v>4233</v>
      </c>
    </row>
    <row r="300" spans="1:13" x14ac:dyDescent="0.2">
      <c r="A300">
        <v>299</v>
      </c>
      <c r="B300" t="s">
        <v>758</v>
      </c>
      <c r="C300" s="1">
        <v>44285</v>
      </c>
      <c r="D300" t="s">
        <v>42</v>
      </c>
      <c r="E300" t="s">
        <v>123</v>
      </c>
      <c r="F300" t="s">
        <v>241</v>
      </c>
      <c r="G300" t="s">
        <v>15</v>
      </c>
      <c r="H300">
        <v>35</v>
      </c>
      <c r="I300" t="s">
        <v>664</v>
      </c>
      <c r="J300" t="s">
        <v>180</v>
      </c>
      <c r="K300" t="s">
        <v>241</v>
      </c>
      <c r="L300" t="s">
        <v>759</v>
      </c>
      <c r="M300" t="s">
        <v>4234</v>
      </c>
    </row>
    <row r="301" spans="1:13" x14ac:dyDescent="0.2">
      <c r="A301">
        <v>300</v>
      </c>
      <c r="B301" t="s">
        <v>760</v>
      </c>
      <c r="C301" s="1">
        <v>44285</v>
      </c>
      <c r="D301" t="s">
        <v>42</v>
      </c>
      <c r="E301" t="s">
        <v>123</v>
      </c>
      <c r="F301" t="s">
        <v>241</v>
      </c>
      <c r="G301" t="s">
        <v>15</v>
      </c>
      <c r="H301">
        <v>36</v>
      </c>
      <c r="I301" t="s">
        <v>664</v>
      </c>
      <c r="J301" t="s">
        <v>185</v>
      </c>
      <c r="K301" t="s">
        <v>241</v>
      </c>
      <c r="L301" t="s">
        <v>761</v>
      </c>
      <c r="M301" t="s">
        <v>4235</v>
      </c>
    </row>
    <row r="302" spans="1:13" x14ac:dyDescent="0.2">
      <c r="A302">
        <v>301</v>
      </c>
      <c r="B302" t="s">
        <v>762</v>
      </c>
      <c r="C302" s="1">
        <v>44285</v>
      </c>
      <c r="D302" t="s">
        <v>42</v>
      </c>
      <c r="E302" t="s">
        <v>123</v>
      </c>
      <c r="F302" t="s">
        <v>340</v>
      </c>
      <c r="G302" t="s">
        <v>15</v>
      </c>
      <c r="H302">
        <v>45</v>
      </c>
      <c r="I302" t="s">
        <v>664</v>
      </c>
      <c r="J302" t="s">
        <v>189</v>
      </c>
      <c r="K302" t="s">
        <v>340</v>
      </c>
      <c r="L302" t="s">
        <v>763</v>
      </c>
      <c r="M302" t="s">
        <v>4236</v>
      </c>
    </row>
    <row r="303" spans="1:13" x14ac:dyDescent="0.2">
      <c r="A303">
        <v>302</v>
      </c>
      <c r="B303" t="s">
        <v>764</v>
      </c>
      <c r="C303" s="1">
        <v>44285</v>
      </c>
      <c r="D303" t="s">
        <v>42</v>
      </c>
      <c r="E303" t="s">
        <v>123</v>
      </c>
      <c r="F303" t="s">
        <v>340</v>
      </c>
      <c r="G303" t="s">
        <v>15</v>
      </c>
      <c r="H303">
        <v>28</v>
      </c>
      <c r="I303" t="s">
        <v>664</v>
      </c>
      <c r="J303" t="s">
        <v>192</v>
      </c>
      <c r="K303" t="s">
        <v>340</v>
      </c>
      <c r="L303" t="s">
        <v>765</v>
      </c>
      <c r="M303" t="s">
        <v>4237</v>
      </c>
    </row>
    <row r="304" spans="1:13" x14ac:dyDescent="0.2">
      <c r="A304">
        <v>303</v>
      </c>
      <c r="B304" t="s">
        <v>766</v>
      </c>
      <c r="C304" s="1">
        <v>44285</v>
      </c>
      <c r="D304" t="s">
        <v>42</v>
      </c>
      <c r="E304" t="s">
        <v>123</v>
      </c>
      <c r="F304" t="s">
        <v>241</v>
      </c>
      <c r="G304" t="s">
        <v>15</v>
      </c>
      <c r="H304">
        <v>30</v>
      </c>
      <c r="I304" t="s">
        <v>664</v>
      </c>
      <c r="J304" t="s">
        <v>195</v>
      </c>
      <c r="K304" t="s">
        <v>241</v>
      </c>
      <c r="L304" t="s">
        <v>767</v>
      </c>
      <c r="M304" t="s">
        <v>4238</v>
      </c>
    </row>
    <row r="305" spans="1:13" x14ac:dyDescent="0.2">
      <c r="A305">
        <v>304</v>
      </c>
      <c r="B305" t="s">
        <v>768</v>
      </c>
      <c r="C305" s="1">
        <v>44285</v>
      </c>
      <c r="D305" t="s">
        <v>42</v>
      </c>
      <c r="E305" t="s">
        <v>123</v>
      </c>
      <c r="F305" t="s">
        <v>241</v>
      </c>
      <c r="G305" t="s">
        <v>15</v>
      </c>
      <c r="H305">
        <v>59</v>
      </c>
      <c r="I305" t="s">
        <v>664</v>
      </c>
      <c r="J305" t="s">
        <v>199</v>
      </c>
      <c r="K305" t="s">
        <v>241</v>
      </c>
      <c r="L305" t="s">
        <v>769</v>
      </c>
      <c r="M305" t="s">
        <v>4239</v>
      </c>
    </row>
    <row r="306" spans="1:13" x14ac:dyDescent="0.2">
      <c r="A306">
        <v>305</v>
      </c>
      <c r="B306" t="s">
        <v>770</v>
      </c>
      <c r="C306" s="1">
        <v>44285</v>
      </c>
      <c r="D306" t="s">
        <v>42</v>
      </c>
      <c r="E306" t="s">
        <v>123</v>
      </c>
      <c r="F306" t="s">
        <v>241</v>
      </c>
      <c r="G306" t="s">
        <v>15</v>
      </c>
      <c r="H306">
        <v>58</v>
      </c>
      <c r="I306" t="s">
        <v>664</v>
      </c>
      <c r="J306" t="s">
        <v>202</v>
      </c>
      <c r="K306" t="s">
        <v>241</v>
      </c>
      <c r="L306" t="s">
        <v>771</v>
      </c>
      <c r="M306" t="s">
        <v>4240</v>
      </c>
    </row>
    <row r="307" spans="1:13" x14ac:dyDescent="0.2">
      <c r="A307">
        <v>306</v>
      </c>
      <c r="B307" t="s">
        <v>194</v>
      </c>
      <c r="C307" t="s">
        <v>16</v>
      </c>
      <c r="D307" t="s">
        <v>16</v>
      </c>
      <c r="E307" t="s">
        <v>16</v>
      </c>
      <c r="F307" t="s">
        <v>16</v>
      </c>
      <c r="G307" t="s">
        <v>16</v>
      </c>
      <c r="H307" t="s">
        <v>16</v>
      </c>
      <c r="I307" t="s">
        <v>664</v>
      </c>
      <c r="J307" t="s">
        <v>205</v>
      </c>
      <c r="K307" t="s">
        <v>196</v>
      </c>
      <c r="L307" t="s">
        <v>772</v>
      </c>
      <c r="M307" t="s">
        <v>4241</v>
      </c>
    </row>
    <row r="308" spans="1:13" x14ac:dyDescent="0.2">
      <c r="A308">
        <v>307</v>
      </c>
      <c r="B308" t="s">
        <v>773</v>
      </c>
      <c r="C308" s="1">
        <v>44285</v>
      </c>
      <c r="D308" t="s">
        <v>668</v>
      </c>
      <c r="E308" t="s">
        <v>89</v>
      </c>
      <c r="F308" t="s">
        <v>241</v>
      </c>
      <c r="G308" t="s">
        <v>15</v>
      </c>
      <c r="H308">
        <v>32</v>
      </c>
      <c r="I308" t="s">
        <v>664</v>
      </c>
      <c r="J308" t="s">
        <v>208</v>
      </c>
      <c r="K308" t="s">
        <v>241</v>
      </c>
      <c r="L308" t="s">
        <v>774</v>
      </c>
      <c r="M308" t="s">
        <v>4242</v>
      </c>
    </row>
    <row r="309" spans="1:13" x14ac:dyDescent="0.2">
      <c r="A309">
        <v>308</v>
      </c>
      <c r="B309" t="s">
        <v>775</v>
      </c>
      <c r="C309" s="1">
        <v>44285</v>
      </c>
      <c r="D309" t="s">
        <v>668</v>
      </c>
      <c r="E309" t="s">
        <v>89</v>
      </c>
      <c r="F309" t="s">
        <v>241</v>
      </c>
      <c r="G309" t="s">
        <v>15</v>
      </c>
      <c r="H309">
        <v>38</v>
      </c>
      <c r="I309" t="s">
        <v>664</v>
      </c>
      <c r="J309" t="s">
        <v>212</v>
      </c>
      <c r="K309" t="s">
        <v>241</v>
      </c>
      <c r="L309" t="s">
        <v>776</v>
      </c>
      <c r="M309" t="s">
        <v>4243</v>
      </c>
    </row>
    <row r="310" spans="1:13" x14ac:dyDescent="0.2">
      <c r="A310">
        <v>309</v>
      </c>
      <c r="B310" t="s">
        <v>777</v>
      </c>
      <c r="C310" s="1">
        <v>44291</v>
      </c>
      <c r="D310" t="s">
        <v>32</v>
      </c>
      <c r="E310" t="s">
        <v>778</v>
      </c>
      <c r="F310" t="s">
        <v>241</v>
      </c>
      <c r="G310" t="s">
        <v>15</v>
      </c>
      <c r="H310">
        <v>29</v>
      </c>
      <c r="I310" t="s">
        <v>664</v>
      </c>
      <c r="J310" t="s">
        <v>215</v>
      </c>
      <c r="K310" t="s">
        <v>241</v>
      </c>
      <c r="L310" t="s">
        <v>779</v>
      </c>
      <c r="M310" t="s">
        <v>4244</v>
      </c>
    </row>
    <row r="311" spans="1:13" x14ac:dyDescent="0.2">
      <c r="A311">
        <v>310</v>
      </c>
      <c r="B311" t="s">
        <v>780</v>
      </c>
      <c r="C311" s="1">
        <v>44291</v>
      </c>
      <c r="D311" t="s">
        <v>32</v>
      </c>
      <c r="E311" t="s">
        <v>778</v>
      </c>
      <c r="F311" t="s">
        <v>241</v>
      </c>
      <c r="G311" t="s">
        <v>15</v>
      </c>
      <c r="H311">
        <v>46</v>
      </c>
      <c r="I311" t="s">
        <v>664</v>
      </c>
      <c r="J311" t="s">
        <v>218</v>
      </c>
      <c r="K311" t="s">
        <v>241</v>
      </c>
      <c r="L311" t="s">
        <v>781</v>
      </c>
      <c r="M311" t="s">
        <v>4245</v>
      </c>
    </row>
    <row r="312" spans="1:13" x14ac:dyDescent="0.2">
      <c r="A312">
        <v>311</v>
      </c>
      <c r="B312" t="s">
        <v>782</v>
      </c>
      <c r="C312" s="1">
        <v>44291</v>
      </c>
      <c r="D312" t="s">
        <v>32</v>
      </c>
      <c r="E312" t="s">
        <v>778</v>
      </c>
      <c r="F312" t="s">
        <v>783</v>
      </c>
      <c r="G312" t="s">
        <v>15</v>
      </c>
      <c r="H312">
        <v>57</v>
      </c>
      <c r="I312" t="s">
        <v>664</v>
      </c>
      <c r="J312" t="s">
        <v>223</v>
      </c>
      <c r="K312" t="s">
        <v>783</v>
      </c>
      <c r="L312" t="s">
        <v>784</v>
      </c>
      <c r="M312" t="s">
        <v>4246</v>
      </c>
    </row>
    <row r="313" spans="1:13" x14ac:dyDescent="0.2">
      <c r="A313">
        <v>312</v>
      </c>
      <c r="B313" t="s">
        <v>785</v>
      </c>
      <c r="C313" s="1">
        <v>44292</v>
      </c>
      <c r="D313" t="s">
        <v>42</v>
      </c>
      <c r="E313" t="s">
        <v>43</v>
      </c>
      <c r="F313" t="s">
        <v>340</v>
      </c>
      <c r="G313" t="s">
        <v>15</v>
      </c>
      <c r="H313">
        <v>50</v>
      </c>
      <c r="I313" t="s">
        <v>664</v>
      </c>
      <c r="J313" t="s">
        <v>227</v>
      </c>
      <c r="K313" t="s">
        <v>340</v>
      </c>
      <c r="L313" t="s">
        <v>786</v>
      </c>
      <c r="M313" t="s">
        <v>4247</v>
      </c>
    </row>
    <row r="314" spans="1:13" x14ac:dyDescent="0.2">
      <c r="A314">
        <v>313</v>
      </c>
      <c r="B314" t="s">
        <v>787</v>
      </c>
      <c r="C314" s="1">
        <v>44292</v>
      </c>
      <c r="D314" t="s">
        <v>42</v>
      </c>
      <c r="E314" t="s">
        <v>43</v>
      </c>
      <c r="F314" t="s">
        <v>665</v>
      </c>
      <c r="G314" t="s">
        <v>15</v>
      </c>
      <c r="H314">
        <v>32</v>
      </c>
      <c r="I314" t="s">
        <v>664</v>
      </c>
      <c r="J314" t="s">
        <v>230</v>
      </c>
      <c r="K314" t="s">
        <v>665</v>
      </c>
      <c r="L314" t="s">
        <v>788</v>
      </c>
      <c r="M314" t="s">
        <v>4248</v>
      </c>
    </row>
    <row r="315" spans="1:13" x14ac:dyDescent="0.2">
      <c r="A315">
        <v>314</v>
      </c>
      <c r="B315" t="s">
        <v>789</v>
      </c>
      <c r="C315" s="1">
        <v>44292</v>
      </c>
      <c r="D315" t="s">
        <v>42</v>
      </c>
      <c r="E315" t="s">
        <v>43</v>
      </c>
      <c r="F315" t="s">
        <v>790</v>
      </c>
      <c r="G315" t="s">
        <v>15</v>
      </c>
      <c r="H315">
        <v>46</v>
      </c>
      <c r="I315" t="s">
        <v>664</v>
      </c>
      <c r="J315" t="s">
        <v>233</v>
      </c>
      <c r="K315" t="s">
        <v>241</v>
      </c>
      <c r="L315" t="s">
        <v>791</v>
      </c>
      <c r="M315" t="s">
        <v>4249</v>
      </c>
    </row>
    <row r="316" spans="1:13" x14ac:dyDescent="0.2">
      <c r="A316">
        <v>315</v>
      </c>
      <c r="B316" t="s">
        <v>792</v>
      </c>
      <c r="C316" s="1">
        <v>44292</v>
      </c>
      <c r="D316" t="s">
        <v>42</v>
      </c>
      <c r="E316" t="s">
        <v>43</v>
      </c>
      <c r="F316" t="s">
        <v>790</v>
      </c>
      <c r="G316" t="s">
        <v>15</v>
      </c>
      <c r="H316">
        <v>30</v>
      </c>
      <c r="I316" t="s">
        <v>664</v>
      </c>
      <c r="J316" t="s">
        <v>236</v>
      </c>
      <c r="K316" t="s">
        <v>241</v>
      </c>
      <c r="L316" t="s">
        <v>793</v>
      </c>
      <c r="M316" t="s">
        <v>4250</v>
      </c>
    </row>
    <row r="317" spans="1:13" x14ac:dyDescent="0.2">
      <c r="A317">
        <v>316</v>
      </c>
      <c r="B317" t="s">
        <v>794</v>
      </c>
      <c r="C317" s="1">
        <v>44292</v>
      </c>
      <c r="D317" t="s">
        <v>42</v>
      </c>
      <c r="E317" t="s">
        <v>43</v>
      </c>
      <c r="F317" t="s">
        <v>795</v>
      </c>
      <c r="G317" t="s">
        <v>15</v>
      </c>
      <c r="H317">
        <v>42</v>
      </c>
      <c r="I317" t="s">
        <v>664</v>
      </c>
      <c r="J317" t="s">
        <v>368</v>
      </c>
      <c r="K317" t="s">
        <v>241</v>
      </c>
      <c r="L317" t="s">
        <v>796</v>
      </c>
      <c r="M317" t="s">
        <v>4251</v>
      </c>
    </row>
    <row r="318" spans="1:13" x14ac:dyDescent="0.2">
      <c r="A318">
        <v>317</v>
      </c>
      <c r="B318" t="s">
        <v>797</v>
      </c>
      <c r="C318" s="1">
        <v>44292</v>
      </c>
      <c r="D318" t="s">
        <v>42</v>
      </c>
      <c r="E318" t="s">
        <v>43</v>
      </c>
      <c r="F318" t="s">
        <v>795</v>
      </c>
      <c r="G318" t="s">
        <v>15</v>
      </c>
      <c r="H318">
        <v>38</v>
      </c>
      <c r="I318" t="s">
        <v>664</v>
      </c>
      <c r="J318" t="s">
        <v>371</v>
      </c>
      <c r="K318" t="s">
        <v>241</v>
      </c>
      <c r="L318" t="s">
        <v>798</v>
      </c>
      <c r="M318" t="s">
        <v>4252</v>
      </c>
    </row>
    <row r="319" spans="1:13" x14ac:dyDescent="0.2">
      <c r="A319">
        <v>318</v>
      </c>
      <c r="B319" t="s">
        <v>799</v>
      </c>
      <c r="C319" s="1">
        <v>44292</v>
      </c>
      <c r="D319" t="s">
        <v>42</v>
      </c>
      <c r="E319" t="s">
        <v>123</v>
      </c>
      <c r="F319" t="s">
        <v>795</v>
      </c>
      <c r="G319" t="s">
        <v>15</v>
      </c>
      <c r="H319">
        <v>38</v>
      </c>
      <c r="I319" t="s">
        <v>664</v>
      </c>
      <c r="J319" t="s">
        <v>374</v>
      </c>
      <c r="K319" t="s">
        <v>241</v>
      </c>
      <c r="L319" t="s">
        <v>800</v>
      </c>
      <c r="M319" t="s">
        <v>4253</v>
      </c>
    </row>
    <row r="320" spans="1:13" x14ac:dyDescent="0.2">
      <c r="A320">
        <v>319</v>
      </c>
      <c r="B320" t="s">
        <v>801</v>
      </c>
      <c r="C320" s="1">
        <v>44292</v>
      </c>
      <c r="D320" t="s">
        <v>16</v>
      </c>
      <c r="E320" t="s">
        <v>89</v>
      </c>
      <c r="F320" t="s">
        <v>795</v>
      </c>
      <c r="G320" t="s">
        <v>15</v>
      </c>
      <c r="H320">
        <v>40</v>
      </c>
      <c r="I320" t="s">
        <v>664</v>
      </c>
      <c r="J320" t="s">
        <v>377</v>
      </c>
      <c r="K320" t="s">
        <v>241</v>
      </c>
      <c r="L320" t="s">
        <v>802</v>
      </c>
      <c r="M320" t="s">
        <v>4254</v>
      </c>
    </row>
    <row r="321" spans="1:13" x14ac:dyDescent="0.2">
      <c r="A321">
        <v>320</v>
      </c>
      <c r="B321" t="s">
        <v>803</v>
      </c>
      <c r="C321" s="1">
        <v>44292</v>
      </c>
      <c r="D321" t="s">
        <v>42</v>
      </c>
      <c r="E321" t="s">
        <v>43</v>
      </c>
      <c r="F321" t="s">
        <v>795</v>
      </c>
      <c r="G321" t="s">
        <v>15</v>
      </c>
      <c r="H321">
        <v>45</v>
      </c>
      <c r="I321" t="s">
        <v>664</v>
      </c>
      <c r="J321" t="s">
        <v>380</v>
      </c>
      <c r="K321" t="s">
        <v>241</v>
      </c>
      <c r="L321" t="s">
        <v>804</v>
      </c>
      <c r="M321" t="s">
        <v>4255</v>
      </c>
    </row>
    <row r="322" spans="1:13" x14ac:dyDescent="0.2">
      <c r="A322">
        <v>321</v>
      </c>
      <c r="B322" t="s">
        <v>805</v>
      </c>
      <c r="C322" s="1">
        <v>44292</v>
      </c>
      <c r="D322" t="s">
        <v>42</v>
      </c>
      <c r="E322" t="s">
        <v>43</v>
      </c>
      <c r="F322" t="s">
        <v>795</v>
      </c>
      <c r="G322" t="s">
        <v>15</v>
      </c>
      <c r="H322">
        <v>63</v>
      </c>
      <c r="I322" t="s">
        <v>664</v>
      </c>
      <c r="J322" t="s">
        <v>383</v>
      </c>
      <c r="K322" t="s">
        <v>241</v>
      </c>
      <c r="L322" t="s">
        <v>806</v>
      </c>
      <c r="M322" t="s">
        <v>4256</v>
      </c>
    </row>
    <row r="323" spans="1:13" x14ac:dyDescent="0.2">
      <c r="A323">
        <v>322</v>
      </c>
      <c r="B323" t="s">
        <v>807</v>
      </c>
      <c r="C323" s="1">
        <v>44292</v>
      </c>
      <c r="D323" t="s">
        <v>42</v>
      </c>
      <c r="E323" t="s">
        <v>43</v>
      </c>
      <c r="F323" t="s">
        <v>795</v>
      </c>
      <c r="G323" t="s">
        <v>15</v>
      </c>
      <c r="H323" t="s">
        <v>16</v>
      </c>
      <c r="I323" t="s">
        <v>664</v>
      </c>
      <c r="J323" t="s">
        <v>386</v>
      </c>
      <c r="K323" t="s">
        <v>241</v>
      </c>
      <c r="L323" t="s">
        <v>808</v>
      </c>
      <c r="M323" t="s">
        <v>4257</v>
      </c>
    </row>
    <row r="324" spans="1:13" x14ac:dyDescent="0.2">
      <c r="A324">
        <v>323</v>
      </c>
      <c r="B324" t="s">
        <v>809</v>
      </c>
      <c r="C324" s="1">
        <v>44292</v>
      </c>
      <c r="D324" t="s">
        <v>42</v>
      </c>
      <c r="E324" t="s">
        <v>43</v>
      </c>
      <c r="F324" t="s">
        <v>795</v>
      </c>
      <c r="G324" t="s">
        <v>15</v>
      </c>
      <c r="H324">
        <v>34</v>
      </c>
      <c r="I324" t="s">
        <v>664</v>
      </c>
      <c r="J324" t="s">
        <v>389</v>
      </c>
      <c r="K324" t="s">
        <v>241</v>
      </c>
      <c r="L324" t="s">
        <v>810</v>
      </c>
      <c r="M324" t="s">
        <v>4258</v>
      </c>
    </row>
    <row r="325" spans="1:13" x14ac:dyDescent="0.2">
      <c r="A325">
        <v>324</v>
      </c>
      <c r="B325" t="s">
        <v>811</v>
      </c>
      <c r="C325" s="1">
        <v>44292</v>
      </c>
      <c r="D325" t="s">
        <v>42</v>
      </c>
      <c r="E325" t="s">
        <v>43</v>
      </c>
      <c r="F325" t="s">
        <v>795</v>
      </c>
      <c r="G325" t="s">
        <v>15</v>
      </c>
      <c r="H325">
        <v>59</v>
      </c>
      <c r="I325" t="s">
        <v>664</v>
      </c>
      <c r="J325" t="s">
        <v>392</v>
      </c>
      <c r="K325" t="s">
        <v>241</v>
      </c>
      <c r="L325" t="s">
        <v>812</v>
      </c>
      <c r="M325" t="s">
        <v>4259</v>
      </c>
    </row>
    <row r="326" spans="1:13" x14ac:dyDescent="0.2">
      <c r="A326">
        <v>325</v>
      </c>
      <c r="B326" t="s">
        <v>813</v>
      </c>
      <c r="C326" s="1">
        <v>44292</v>
      </c>
      <c r="D326" t="s">
        <v>42</v>
      </c>
      <c r="E326" t="s">
        <v>43</v>
      </c>
      <c r="F326" t="s">
        <v>795</v>
      </c>
      <c r="G326" t="s">
        <v>15</v>
      </c>
      <c r="H326">
        <v>55</v>
      </c>
      <c r="I326" t="s">
        <v>664</v>
      </c>
      <c r="J326" t="s">
        <v>395</v>
      </c>
      <c r="K326" t="s">
        <v>241</v>
      </c>
      <c r="L326" t="s">
        <v>814</v>
      </c>
      <c r="M326" t="s">
        <v>4260</v>
      </c>
    </row>
    <row r="327" spans="1:13" x14ac:dyDescent="0.2">
      <c r="A327">
        <v>326</v>
      </c>
      <c r="B327" t="s">
        <v>815</v>
      </c>
      <c r="C327" s="1">
        <v>44292</v>
      </c>
      <c r="D327" t="s">
        <v>42</v>
      </c>
      <c r="E327" t="s">
        <v>123</v>
      </c>
      <c r="F327" t="s">
        <v>795</v>
      </c>
      <c r="G327" t="s">
        <v>15</v>
      </c>
      <c r="H327">
        <v>35</v>
      </c>
      <c r="I327" t="s">
        <v>664</v>
      </c>
      <c r="J327" t="s">
        <v>398</v>
      </c>
      <c r="K327" t="s">
        <v>241</v>
      </c>
      <c r="L327" t="s">
        <v>816</v>
      </c>
      <c r="M327" t="s">
        <v>4261</v>
      </c>
    </row>
    <row r="328" spans="1:13" x14ac:dyDescent="0.2">
      <c r="A328">
        <v>327</v>
      </c>
      <c r="B328" t="s">
        <v>817</v>
      </c>
      <c r="C328" s="1">
        <v>44292</v>
      </c>
      <c r="D328" t="s">
        <v>42</v>
      </c>
      <c r="E328" t="s">
        <v>123</v>
      </c>
      <c r="F328" t="s">
        <v>795</v>
      </c>
      <c r="G328" t="s">
        <v>15</v>
      </c>
      <c r="H328">
        <v>60</v>
      </c>
      <c r="I328" t="s">
        <v>664</v>
      </c>
      <c r="J328" t="s">
        <v>401</v>
      </c>
      <c r="K328" t="s">
        <v>241</v>
      </c>
      <c r="L328" t="s">
        <v>818</v>
      </c>
      <c r="M328" t="s">
        <v>4262</v>
      </c>
    </row>
    <row r="329" spans="1:13" x14ac:dyDescent="0.2">
      <c r="A329">
        <v>328</v>
      </c>
      <c r="B329" t="s">
        <v>819</v>
      </c>
      <c r="C329" s="1">
        <v>44292</v>
      </c>
      <c r="D329" t="s">
        <v>42</v>
      </c>
      <c r="E329" t="s">
        <v>123</v>
      </c>
      <c r="F329" t="s">
        <v>795</v>
      </c>
      <c r="G329" t="s">
        <v>15</v>
      </c>
      <c r="H329">
        <v>35</v>
      </c>
      <c r="I329" t="s">
        <v>664</v>
      </c>
      <c r="J329" t="s">
        <v>404</v>
      </c>
      <c r="K329" t="s">
        <v>241</v>
      </c>
      <c r="L329" t="s">
        <v>820</v>
      </c>
      <c r="M329" t="s">
        <v>4263</v>
      </c>
    </row>
    <row r="330" spans="1:13" x14ac:dyDescent="0.2">
      <c r="A330">
        <v>329</v>
      </c>
      <c r="B330" t="s">
        <v>821</v>
      </c>
      <c r="C330" s="1">
        <v>44293</v>
      </c>
      <c r="D330" t="s">
        <v>42</v>
      </c>
      <c r="E330" t="s">
        <v>123</v>
      </c>
      <c r="F330" t="s">
        <v>795</v>
      </c>
      <c r="G330" t="s">
        <v>15</v>
      </c>
      <c r="H330">
        <v>30</v>
      </c>
      <c r="I330" t="s">
        <v>664</v>
      </c>
      <c r="J330" t="s">
        <v>407</v>
      </c>
      <c r="K330" t="s">
        <v>241</v>
      </c>
      <c r="L330" t="s">
        <v>822</v>
      </c>
      <c r="M330" t="s">
        <v>4264</v>
      </c>
    </row>
    <row r="331" spans="1:13" x14ac:dyDescent="0.2">
      <c r="A331">
        <v>330</v>
      </c>
      <c r="B331" t="s">
        <v>823</v>
      </c>
      <c r="C331" s="1">
        <v>44293</v>
      </c>
      <c r="D331" t="s">
        <v>42</v>
      </c>
      <c r="E331" t="s">
        <v>123</v>
      </c>
      <c r="F331" t="s">
        <v>824</v>
      </c>
      <c r="G331" t="s">
        <v>15</v>
      </c>
      <c r="H331">
        <v>39</v>
      </c>
      <c r="I331" t="s">
        <v>664</v>
      </c>
      <c r="J331" t="s">
        <v>410</v>
      </c>
      <c r="K331" t="s">
        <v>825</v>
      </c>
      <c r="L331" t="s">
        <v>826</v>
      </c>
      <c r="M331" t="s">
        <v>4265</v>
      </c>
    </row>
    <row r="332" spans="1:13" x14ac:dyDescent="0.2">
      <c r="A332">
        <v>331</v>
      </c>
      <c r="B332" t="s">
        <v>827</v>
      </c>
      <c r="C332" s="1">
        <v>44293</v>
      </c>
      <c r="D332" t="s">
        <v>42</v>
      </c>
      <c r="E332" t="s">
        <v>123</v>
      </c>
      <c r="F332" t="s">
        <v>795</v>
      </c>
      <c r="G332" t="s">
        <v>15</v>
      </c>
      <c r="H332">
        <v>42</v>
      </c>
      <c r="I332" t="s">
        <v>664</v>
      </c>
      <c r="J332" t="s">
        <v>413</v>
      </c>
      <c r="K332" t="s">
        <v>241</v>
      </c>
      <c r="L332" t="s">
        <v>828</v>
      </c>
      <c r="M332" t="s">
        <v>4266</v>
      </c>
    </row>
    <row r="333" spans="1:13" x14ac:dyDescent="0.2">
      <c r="A333">
        <v>332</v>
      </c>
      <c r="B333" t="s">
        <v>829</v>
      </c>
      <c r="C333" s="1">
        <v>44293</v>
      </c>
      <c r="D333" t="s">
        <v>42</v>
      </c>
      <c r="E333" t="s">
        <v>123</v>
      </c>
      <c r="F333" t="s">
        <v>795</v>
      </c>
      <c r="G333" t="s">
        <v>15</v>
      </c>
      <c r="H333">
        <v>28</v>
      </c>
      <c r="I333" t="s">
        <v>664</v>
      </c>
      <c r="J333" t="s">
        <v>416</v>
      </c>
      <c r="K333" t="s">
        <v>241</v>
      </c>
      <c r="L333" t="s">
        <v>830</v>
      </c>
      <c r="M333" t="s">
        <v>4267</v>
      </c>
    </row>
    <row r="334" spans="1:13" x14ac:dyDescent="0.2">
      <c r="A334">
        <v>333</v>
      </c>
      <c r="B334" t="s">
        <v>831</v>
      </c>
      <c r="C334" s="1">
        <v>44293</v>
      </c>
      <c r="D334" t="s">
        <v>42</v>
      </c>
      <c r="E334" t="s">
        <v>123</v>
      </c>
      <c r="F334" t="s">
        <v>795</v>
      </c>
      <c r="G334" t="s">
        <v>15</v>
      </c>
      <c r="H334">
        <v>42</v>
      </c>
      <c r="I334" t="s">
        <v>664</v>
      </c>
      <c r="J334" t="s">
        <v>419</v>
      </c>
      <c r="K334" t="s">
        <v>241</v>
      </c>
      <c r="L334" t="s">
        <v>832</v>
      </c>
      <c r="M334" t="s">
        <v>4268</v>
      </c>
    </row>
    <row r="335" spans="1:13" x14ac:dyDescent="0.2">
      <c r="A335">
        <v>334</v>
      </c>
      <c r="B335" t="s">
        <v>833</v>
      </c>
      <c r="C335" s="1">
        <v>44293</v>
      </c>
      <c r="D335" t="s">
        <v>42</v>
      </c>
      <c r="E335" t="s">
        <v>123</v>
      </c>
      <c r="F335" t="s">
        <v>722</v>
      </c>
      <c r="G335" t="s">
        <v>15</v>
      </c>
      <c r="H335" t="s">
        <v>16</v>
      </c>
      <c r="I335" t="s">
        <v>664</v>
      </c>
      <c r="J335" t="s">
        <v>422</v>
      </c>
      <c r="K335" t="s">
        <v>722</v>
      </c>
      <c r="L335" t="s">
        <v>834</v>
      </c>
      <c r="M335" t="s">
        <v>4269</v>
      </c>
    </row>
    <row r="336" spans="1:13" x14ac:dyDescent="0.2">
      <c r="A336">
        <v>335</v>
      </c>
      <c r="B336" t="s">
        <v>835</v>
      </c>
      <c r="C336" s="1">
        <v>44293</v>
      </c>
      <c r="D336" t="s">
        <v>42</v>
      </c>
      <c r="E336" t="s">
        <v>123</v>
      </c>
      <c r="F336" t="s">
        <v>795</v>
      </c>
      <c r="G336" t="s">
        <v>15</v>
      </c>
      <c r="H336" t="s">
        <v>16</v>
      </c>
      <c r="I336" t="s">
        <v>664</v>
      </c>
      <c r="J336" t="s">
        <v>425</v>
      </c>
      <c r="K336" t="s">
        <v>241</v>
      </c>
      <c r="L336" t="s">
        <v>836</v>
      </c>
      <c r="M336" t="s">
        <v>4270</v>
      </c>
    </row>
    <row r="337" spans="1:13" x14ac:dyDescent="0.2">
      <c r="A337">
        <v>336</v>
      </c>
      <c r="B337" t="s">
        <v>837</v>
      </c>
      <c r="C337" s="1">
        <v>44293</v>
      </c>
      <c r="D337" t="s">
        <v>16</v>
      </c>
      <c r="E337" t="s">
        <v>75</v>
      </c>
      <c r="F337" t="s">
        <v>795</v>
      </c>
      <c r="G337" t="s">
        <v>15</v>
      </c>
      <c r="H337">
        <v>50</v>
      </c>
      <c r="I337" t="s">
        <v>664</v>
      </c>
      <c r="J337" t="s">
        <v>428</v>
      </c>
      <c r="K337" t="s">
        <v>241</v>
      </c>
      <c r="L337" t="s">
        <v>838</v>
      </c>
      <c r="M337" t="s">
        <v>4271</v>
      </c>
    </row>
    <row r="338" spans="1:13" x14ac:dyDescent="0.2">
      <c r="A338">
        <v>337</v>
      </c>
      <c r="B338" t="s">
        <v>839</v>
      </c>
      <c r="C338" s="1">
        <v>44293</v>
      </c>
      <c r="D338" t="s">
        <v>16</v>
      </c>
      <c r="E338" t="s">
        <v>75</v>
      </c>
      <c r="F338" t="s">
        <v>795</v>
      </c>
      <c r="G338" t="s">
        <v>15</v>
      </c>
      <c r="H338">
        <v>35</v>
      </c>
      <c r="I338" t="s">
        <v>664</v>
      </c>
      <c r="J338" t="s">
        <v>431</v>
      </c>
      <c r="K338" t="s">
        <v>241</v>
      </c>
      <c r="L338" t="s">
        <v>840</v>
      </c>
      <c r="M338" t="s">
        <v>4272</v>
      </c>
    </row>
    <row r="339" spans="1:13" x14ac:dyDescent="0.2">
      <c r="A339">
        <v>338</v>
      </c>
      <c r="B339" t="s">
        <v>841</v>
      </c>
      <c r="C339" s="1">
        <v>44293</v>
      </c>
      <c r="D339" t="s">
        <v>16</v>
      </c>
      <c r="E339" t="s">
        <v>75</v>
      </c>
      <c r="F339" t="s">
        <v>722</v>
      </c>
      <c r="G339" t="s">
        <v>15</v>
      </c>
      <c r="H339">
        <v>65</v>
      </c>
      <c r="I339" t="s">
        <v>664</v>
      </c>
      <c r="J339" t="s">
        <v>434</v>
      </c>
      <c r="K339" t="s">
        <v>722</v>
      </c>
      <c r="L339" t="s">
        <v>842</v>
      </c>
      <c r="M339" t="s">
        <v>4273</v>
      </c>
    </row>
    <row r="340" spans="1:13" x14ac:dyDescent="0.2">
      <c r="A340">
        <v>339</v>
      </c>
      <c r="B340" t="s">
        <v>843</v>
      </c>
      <c r="C340" s="1">
        <v>44293</v>
      </c>
      <c r="D340" t="s">
        <v>16</v>
      </c>
      <c r="E340" t="s">
        <v>75</v>
      </c>
      <c r="F340" t="s">
        <v>616</v>
      </c>
      <c r="G340" t="s">
        <v>15</v>
      </c>
      <c r="H340">
        <v>60</v>
      </c>
      <c r="I340" t="s">
        <v>664</v>
      </c>
      <c r="J340" t="s">
        <v>437</v>
      </c>
      <c r="K340" t="s">
        <v>616</v>
      </c>
      <c r="L340" t="s">
        <v>844</v>
      </c>
      <c r="M340" t="s">
        <v>4274</v>
      </c>
    </row>
    <row r="341" spans="1:13" x14ac:dyDescent="0.2">
      <c r="A341">
        <v>340</v>
      </c>
      <c r="B341" t="s">
        <v>845</v>
      </c>
      <c r="C341" s="1">
        <v>44293</v>
      </c>
      <c r="D341" t="s">
        <v>16</v>
      </c>
      <c r="E341" t="s">
        <v>75</v>
      </c>
      <c r="F341" t="s">
        <v>846</v>
      </c>
      <c r="G341" t="s">
        <v>15</v>
      </c>
      <c r="H341">
        <v>42</v>
      </c>
      <c r="I341" t="s">
        <v>664</v>
      </c>
      <c r="J341" t="s">
        <v>440</v>
      </c>
      <c r="K341" t="s">
        <v>847</v>
      </c>
      <c r="L341" t="s">
        <v>848</v>
      </c>
      <c r="M341" t="s">
        <v>4275</v>
      </c>
    </row>
    <row r="342" spans="1:13" x14ac:dyDescent="0.2">
      <c r="A342">
        <v>341</v>
      </c>
      <c r="B342" t="s">
        <v>849</v>
      </c>
      <c r="C342" s="1">
        <v>44293</v>
      </c>
      <c r="D342" t="s">
        <v>16</v>
      </c>
      <c r="E342" t="s">
        <v>75</v>
      </c>
      <c r="F342" t="s">
        <v>795</v>
      </c>
      <c r="G342" t="s">
        <v>15</v>
      </c>
      <c r="H342">
        <v>40</v>
      </c>
      <c r="I342" t="s">
        <v>664</v>
      </c>
      <c r="J342" t="s">
        <v>443</v>
      </c>
      <c r="K342" t="s">
        <v>241</v>
      </c>
      <c r="L342" t="s">
        <v>850</v>
      </c>
      <c r="M342" t="s">
        <v>4276</v>
      </c>
    </row>
    <row r="343" spans="1:13" x14ac:dyDescent="0.2">
      <c r="A343">
        <v>342</v>
      </c>
      <c r="B343" t="s">
        <v>851</v>
      </c>
      <c r="C343" s="1">
        <v>44293</v>
      </c>
      <c r="D343" t="s">
        <v>16</v>
      </c>
      <c r="E343" t="s">
        <v>75</v>
      </c>
      <c r="F343" t="s">
        <v>795</v>
      </c>
      <c r="G343" t="s">
        <v>15</v>
      </c>
      <c r="H343">
        <v>53</v>
      </c>
      <c r="I343" t="s">
        <v>664</v>
      </c>
      <c r="J343" t="s">
        <v>446</v>
      </c>
      <c r="K343" t="s">
        <v>241</v>
      </c>
      <c r="L343" t="s">
        <v>852</v>
      </c>
      <c r="M343" t="s">
        <v>4277</v>
      </c>
    </row>
    <row r="344" spans="1:13" x14ac:dyDescent="0.2">
      <c r="A344">
        <v>343</v>
      </c>
      <c r="B344" t="s">
        <v>853</v>
      </c>
      <c r="C344" s="1">
        <v>44293</v>
      </c>
      <c r="D344" t="s">
        <v>16</v>
      </c>
      <c r="E344" t="s">
        <v>75</v>
      </c>
      <c r="F344" t="s">
        <v>795</v>
      </c>
      <c r="G344" t="s">
        <v>15</v>
      </c>
      <c r="H344">
        <v>38</v>
      </c>
      <c r="I344" t="s">
        <v>664</v>
      </c>
      <c r="J344" t="s">
        <v>449</v>
      </c>
      <c r="K344" t="s">
        <v>241</v>
      </c>
      <c r="L344" t="s">
        <v>854</v>
      </c>
      <c r="M344" t="s">
        <v>4278</v>
      </c>
    </row>
    <row r="345" spans="1:13" x14ac:dyDescent="0.2">
      <c r="A345">
        <v>344</v>
      </c>
      <c r="B345" t="s">
        <v>855</v>
      </c>
      <c r="C345" s="1">
        <v>44293</v>
      </c>
      <c r="D345" t="s">
        <v>16</v>
      </c>
      <c r="E345" t="s">
        <v>75</v>
      </c>
      <c r="F345" t="s">
        <v>340</v>
      </c>
      <c r="G345" t="s">
        <v>15</v>
      </c>
      <c r="H345">
        <v>42</v>
      </c>
      <c r="I345" t="s">
        <v>664</v>
      </c>
      <c r="J345" t="s">
        <v>452</v>
      </c>
      <c r="K345" t="s">
        <v>340</v>
      </c>
      <c r="L345" t="s">
        <v>856</v>
      </c>
      <c r="M345" t="s">
        <v>4279</v>
      </c>
    </row>
    <row r="346" spans="1:13" x14ac:dyDescent="0.2">
      <c r="A346">
        <v>345</v>
      </c>
      <c r="B346" t="s">
        <v>857</v>
      </c>
      <c r="C346" s="1">
        <v>44293</v>
      </c>
      <c r="D346" t="s">
        <v>16</v>
      </c>
      <c r="E346" t="s">
        <v>75</v>
      </c>
      <c r="F346" t="s">
        <v>795</v>
      </c>
      <c r="G346" t="s">
        <v>15</v>
      </c>
      <c r="H346">
        <v>38</v>
      </c>
      <c r="I346" t="s">
        <v>664</v>
      </c>
      <c r="J346" t="s">
        <v>455</v>
      </c>
      <c r="K346" t="s">
        <v>241</v>
      </c>
      <c r="L346" t="s">
        <v>858</v>
      </c>
      <c r="M346" t="s">
        <v>4280</v>
      </c>
    </row>
    <row r="347" spans="1:13" x14ac:dyDescent="0.2">
      <c r="A347">
        <v>346</v>
      </c>
      <c r="B347" t="s">
        <v>859</v>
      </c>
      <c r="C347" s="1">
        <v>44293</v>
      </c>
      <c r="D347" t="s">
        <v>16</v>
      </c>
      <c r="E347" t="s">
        <v>75</v>
      </c>
      <c r="F347" t="s">
        <v>795</v>
      </c>
      <c r="G347" t="s">
        <v>15</v>
      </c>
      <c r="H347">
        <v>46</v>
      </c>
      <c r="I347" t="s">
        <v>664</v>
      </c>
      <c r="J347" t="s">
        <v>458</v>
      </c>
      <c r="K347" t="s">
        <v>241</v>
      </c>
      <c r="L347" t="s">
        <v>860</v>
      </c>
      <c r="M347" t="s">
        <v>4281</v>
      </c>
    </row>
    <row r="348" spans="1:13" x14ac:dyDescent="0.2">
      <c r="A348">
        <v>347</v>
      </c>
      <c r="B348" t="s">
        <v>861</v>
      </c>
      <c r="C348" s="1">
        <v>44293</v>
      </c>
      <c r="D348" t="s">
        <v>16</v>
      </c>
      <c r="E348" t="s">
        <v>75</v>
      </c>
      <c r="F348" t="s">
        <v>795</v>
      </c>
      <c r="G348" t="s">
        <v>15</v>
      </c>
      <c r="H348">
        <v>55</v>
      </c>
      <c r="I348" t="s">
        <v>664</v>
      </c>
      <c r="J348" t="s">
        <v>461</v>
      </c>
      <c r="K348" t="s">
        <v>241</v>
      </c>
      <c r="L348" t="s">
        <v>862</v>
      </c>
      <c r="M348" t="s">
        <v>4282</v>
      </c>
    </row>
    <row r="349" spans="1:13" x14ac:dyDescent="0.2">
      <c r="A349">
        <v>348</v>
      </c>
      <c r="B349" t="s">
        <v>863</v>
      </c>
      <c r="C349" s="1">
        <v>44293</v>
      </c>
      <c r="D349" t="s">
        <v>16</v>
      </c>
      <c r="E349" t="s">
        <v>75</v>
      </c>
      <c r="F349" t="s">
        <v>795</v>
      </c>
      <c r="G349" t="s">
        <v>15</v>
      </c>
      <c r="H349">
        <v>75</v>
      </c>
      <c r="I349" t="s">
        <v>664</v>
      </c>
      <c r="J349" t="s">
        <v>464</v>
      </c>
      <c r="K349" t="s">
        <v>241</v>
      </c>
      <c r="L349" t="s">
        <v>864</v>
      </c>
      <c r="M349" t="s">
        <v>4283</v>
      </c>
    </row>
    <row r="350" spans="1:13" x14ac:dyDescent="0.2">
      <c r="A350">
        <v>349</v>
      </c>
      <c r="B350" t="s">
        <v>865</v>
      </c>
      <c r="C350" s="1">
        <v>44293</v>
      </c>
      <c r="D350" t="s">
        <v>16</v>
      </c>
      <c r="E350" t="s">
        <v>75</v>
      </c>
      <c r="F350" t="s">
        <v>866</v>
      </c>
      <c r="G350" t="s">
        <v>15</v>
      </c>
      <c r="H350">
        <v>65</v>
      </c>
      <c r="I350" t="s">
        <v>664</v>
      </c>
      <c r="J350" t="s">
        <v>467</v>
      </c>
      <c r="K350" t="s">
        <v>241</v>
      </c>
      <c r="L350" t="s">
        <v>867</v>
      </c>
      <c r="M350" t="s">
        <v>4284</v>
      </c>
    </row>
    <row r="351" spans="1:13" x14ac:dyDescent="0.2">
      <c r="A351">
        <v>350</v>
      </c>
      <c r="B351" t="s">
        <v>868</v>
      </c>
      <c r="C351" s="1">
        <v>44293</v>
      </c>
      <c r="D351" t="s">
        <v>16</v>
      </c>
      <c r="E351" t="s">
        <v>75</v>
      </c>
      <c r="F351" t="s">
        <v>795</v>
      </c>
      <c r="G351" t="s">
        <v>15</v>
      </c>
      <c r="H351">
        <v>60</v>
      </c>
      <c r="I351" t="s">
        <v>869</v>
      </c>
      <c r="J351" t="s">
        <v>22</v>
      </c>
      <c r="K351" t="s">
        <v>241</v>
      </c>
      <c r="L351" t="s">
        <v>870</v>
      </c>
      <c r="M351" t="s">
        <v>4285</v>
      </c>
    </row>
    <row r="352" spans="1:13" x14ac:dyDescent="0.2">
      <c r="A352">
        <v>351</v>
      </c>
      <c r="B352" t="s">
        <v>871</v>
      </c>
      <c r="C352" s="1">
        <v>44293</v>
      </c>
      <c r="D352" t="s">
        <v>16</v>
      </c>
      <c r="E352" t="s">
        <v>75</v>
      </c>
      <c r="F352" t="s">
        <v>795</v>
      </c>
      <c r="G352" t="s">
        <v>15</v>
      </c>
      <c r="H352">
        <v>39</v>
      </c>
      <c r="I352" t="s">
        <v>869</v>
      </c>
      <c r="J352" t="s">
        <v>26</v>
      </c>
      <c r="K352" t="s">
        <v>241</v>
      </c>
      <c r="L352" t="s">
        <v>872</v>
      </c>
      <c r="M352" t="s">
        <v>4286</v>
      </c>
    </row>
    <row r="353" spans="1:13" x14ac:dyDescent="0.2">
      <c r="A353">
        <v>352</v>
      </c>
      <c r="B353" t="s">
        <v>873</v>
      </c>
      <c r="C353" s="1">
        <v>44293</v>
      </c>
      <c r="D353" t="s">
        <v>16</v>
      </c>
      <c r="E353" t="s">
        <v>75</v>
      </c>
      <c r="F353" t="s">
        <v>795</v>
      </c>
      <c r="G353" t="s">
        <v>15</v>
      </c>
      <c r="H353">
        <v>60</v>
      </c>
      <c r="I353" t="s">
        <v>869</v>
      </c>
      <c r="J353" t="s">
        <v>29</v>
      </c>
      <c r="K353" t="s">
        <v>241</v>
      </c>
      <c r="L353" t="s">
        <v>874</v>
      </c>
      <c r="M353" t="s">
        <v>4287</v>
      </c>
    </row>
    <row r="354" spans="1:13" x14ac:dyDescent="0.2">
      <c r="A354">
        <v>353</v>
      </c>
      <c r="B354" t="s">
        <v>875</v>
      </c>
      <c r="C354" s="1">
        <v>44293</v>
      </c>
      <c r="D354" t="s">
        <v>16</v>
      </c>
      <c r="E354" t="s">
        <v>123</v>
      </c>
      <c r="F354" t="s">
        <v>795</v>
      </c>
      <c r="G354" t="s">
        <v>15</v>
      </c>
      <c r="H354">
        <v>35</v>
      </c>
      <c r="I354" t="s">
        <v>869</v>
      </c>
      <c r="J354" t="s">
        <v>34</v>
      </c>
      <c r="K354" t="s">
        <v>241</v>
      </c>
      <c r="L354" t="s">
        <v>876</v>
      </c>
      <c r="M354" t="s">
        <v>4288</v>
      </c>
    </row>
    <row r="355" spans="1:13" x14ac:dyDescent="0.2">
      <c r="A355">
        <v>354</v>
      </c>
      <c r="B355" t="s">
        <v>877</v>
      </c>
      <c r="C355" s="1">
        <v>44293</v>
      </c>
      <c r="D355" t="s">
        <v>16</v>
      </c>
      <c r="E355" t="s">
        <v>123</v>
      </c>
      <c r="F355" t="s">
        <v>795</v>
      </c>
      <c r="G355" t="s">
        <v>15</v>
      </c>
      <c r="H355">
        <v>35</v>
      </c>
      <c r="I355" t="s">
        <v>869</v>
      </c>
      <c r="J355" t="s">
        <v>39</v>
      </c>
      <c r="K355" t="s">
        <v>241</v>
      </c>
      <c r="L355" t="s">
        <v>878</v>
      </c>
      <c r="M355" t="s">
        <v>4289</v>
      </c>
    </row>
    <row r="356" spans="1:13" x14ac:dyDescent="0.2">
      <c r="A356">
        <v>355</v>
      </c>
      <c r="B356" t="s">
        <v>879</v>
      </c>
      <c r="C356" s="1">
        <v>44293</v>
      </c>
      <c r="D356" t="s">
        <v>16</v>
      </c>
      <c r="E356" t="s">
        <v>75</v>
      </c>
      <c r="F356" t="s">
        <v>795</v>
      </c>
      <c r="G356" t="s">
        <v>15</v>
      </c>
      <c r="H356">
        <v>40</v>
      </c>
      <c r="I356" t="s">
        <v>869</v>
      </c>
      <c r="J356" t="s">
        <v>44</v>
      </c>
      <c r="K356" t="s">
        <v>241</v>
      </c>
      <c r="L356" t="s">
        <v>880</v>
      </c>
      <c r="M356" t="s">
        <v>4290</v>
      </c>
    </row>
    <row r="357" spans="1:13" x14ac:dyDescent="0.2">
      <c r="A357">
        <v>356</v>
      </c>
      <c r="B357" t="s">
        <v>881</v>
      </c>
      <c r="C357" s="1">
        <v>44294</v>
      </c>
      <c r="D357" t="s">
        <v>16</v>
      </c>
      <c r="E357" t="s">
        <v>79</v>
      </c>
      <c r="F357" t="s">
        <v>795</v>
      </c>
      <c r="G357" t="s">
        <v>15</v>
      </c>
      <c r="H357">
        <v>63</v>
      </c>
      <c r="I357" t="s">
        <v>869</v>
      </c>
      <c r="J357" t="s">
        <v>47</v>
      </c>
      <c r="K357" t="s">
        <v>241</v>
      </c>
      <c r="L357" t="s">
        <v>882</v>
      </c>
      <c r="M357" t="s">
        <v>4291</v>
      </c>
    </row>
    <row r="358" spans="1:13" x14ac:dyDescent="0.2">
      <c r="A358">
        <v>357</v>
      </c>
      <c r="B358" t="s">
        <v>883</v>
      </c>
      <c r="C358" s="1">
        <v>44294</v>
      </c>
      <c r="D358" t="s">
        <v>16</v>
      </c>
      <c r="E358" t="s">
        <v>79</v>
      </c>
      <c r="F358" t="s">
        <v>795</v>
      </c>
      <c r="G358" t="s">
        <v>15</v>
      </c>
      <c r="H358">
        <v>39</v>
      </c>
      <c r="I358" t="s">
        <v>869</v>
      </c>
      <c r="J358" t="s">
        <v>50</v>
      </c>
      <c r="K358" t="s">
        <v>241</v>
      </c>
      <c r="L358" t="s">
        <v>884</v>
      </c>
      <c r="M358" t="s">
        <v>4292</v>
      </c>
    </row>
    <row r="359" spans="1:13" x14ac:dyDescent="0.2">
      <c r="A359">
        <v>358</v>
      </c>
      <c r="B359" t="s">
        <v>885</v>
      </c>
      <c r="C359" s="1">
        <v>44294</v>
      </c>
      <c r="D359" t="s">
        <v>16</v>
      </c>
      <c r="E359" t="s">
        <v>79</v>
      </c>
      <c r="F359" t="s">
        <v>795</v>
      </c>
      <c r="G359" t="s">
        <v>15</v>
      </c>
      <c r="H359">
        <v>45</v>
      </c>
      <c r="I359" t="s">
        <v>869</v>
      </c>
      <c r="J359" t="s">
        <v>53</v>
      </c>
      <c r="K359" t="s">
        <v>241</v>
      </c>
      <c r="L359" t="s">
        <v>886</v>
      </c>
      <c r="M359" t="s">
        <v>4293</v>
      </c>
    </row>
    <row r="360" spans="1:13" x14ac:dyDescent="0.2">
      <c r="A360">
        <v>359</v>
      </c>
      <c r="B360" t="s">
        <v>887</v>
      </c>
      <c r="C360" s="1">
        <v>44294</v>
      </c>
      <c r="D360" t="s">
        <v>16</v>
      </c>
      <c r="E360" t="s">
        <v>79</v>
      </c>
      <c r="F360" t="s">
        <v>795</v>
      </c>
      <c r="G360" t="s">
        <v>15</v>
      </c>
      <c r="H360">
        <v>39</v>
      </c>
      <c r="I360" t="s">
        <v>869</v>
      </c>
      <c r="J360" t="s">
        <v>57</v>
      </c>
      <c r="K360" t="s">
        <v>241</v>
      </c>
      <c r="L360" t="s">
        <v>888</v>
      </c>
      <c r="M360" t="s">
        <v>4294</v>
      </c>
    </row>
    <row r="361" spans="1:13" x14ac:dyDescent="0.2">
      <c r="A361">
        <v>360</v>
      </c>
      <c r="B361" t="s">
        <v>889</v>
      </c>
      <c r="C361" s="1">
        <v>44294</v>
      </c>
      <c r="D361" t="s">
        <v>16</v>
      </c>
      <c r="E361" t="s">
        <v>79</v>
      </c>
      <c r="F361" t="s">
        <v>795</v>
      </c>
      <c r="G361" t="s">
        <v>15</v>
      </c>
      <c r="H361">
        <v>51</v>
      </c>
      <c r="I361" t="s">
        <v>869</v>
      </c>
      <c r="J361" t="s">
        <v>60</v>
      </c>
      <c r="K361" t="s">
        <v>241</v>
      </c>
      <c r="L361" t="s">
        <v>890</v>
      </c>
      <c r="M361" t="s">
        <v>4295</v>
      </c>
    </row>
    <row r="362" spans="1:13" x14ac:dyDescent="0.2">
      <c r="A362">
        <v>361</v>
      </c>
      <c r="B362" t="s">
        <v>891</v>
      </c>
      <c r="C362" s="1">
        <v>44294</v>
      </c>
      <c r="D362" t="s">
        <v>16</v>
      </c>
      <c r="E362" t="s">
        <v>75</v>
      </c>
      <c r="F362" t="s">
        <v>616</v>
      </c>
      <c r="G362" t="s">
        <v>15</v>
      </c>
      <c r="H362">
        <v>65</v>
      </c>
      <c r="I362" t="s">
        <v>869</v>
      </c>
      <c r="J362" t="s">
        <v>63</v>
      </c>
      <c r="K362" t="s">
        <v>616</v>
      </c>
      <c r="L362" t="s">
        <v>892</v>
      </c>
      <c r="M362" t="s">
        <v>4296</v>
      </c>
    </row>
    <row r="363" spans="1:13" x14ac:dyDescent="0.2">
      <c r="A363">
        <v>362</v>
      </c>
      <c r="B363" t="s">
        <v>893</v>
      </c>
      <c r="C363" s="1">
        <v>44294</v>
      </c>
      <c r="D363" t="s">
        <v>16</v>
      </c>
      <c r="E363" t="s">
        <v>75</v>
      </c>
      <c r="F363" t="s">
        <v>795</v>
      </c>
      <c r="G363" t="s">
        <v>15</v>
      </c>
      <c r="H363">
        <v>53</v>
      </c>
      <c r="I363" t="s">
        <v>869</v>
      </c>
      <c r="J363" t="s">
        <v>69</v>
      </c>
      <c r="K363" t="s">
        <v>241</v>
      </c>
      <c r="L363" t="s">
        <v>894</v>
      </c>
      <c r="M363" t="s">
        <v>4297</v>
      </c>
    </row>
    <row r="364" spans="1:13" x14ac:dyDescent="0.2">
      <c r="A364">
        <v>363</v>
      </c>
      <c r="B364" t="s">
        <v>895</v>
      </c>
      <c r="C364" s="1">
        <v>44294</v>
      </c>
      <c r="D364" t="s">
        <v>16</v>
      </c>
      <c r="E364" t="s">
        <v>75</v>
      </c>
      <c r="F364" t="s">
        <v>722</v>
      </c>
      <c r="G364" t="s">
        <v>15</v>
      </c>
      <c r="H364">
        <v>50</v>
      </c>
      <c r="I364" t="s">
        <v>869</v>
      </c>
      <c r="J364" t="s">
        <v>72</v>
      </c>
      <c r="K364" t="s">
        <v>722</v>
      </c>
      <c r="L364" t="s">
        <v>896</v>
      </c>
      <c r="M364" t="s">
        <v>4298</v>
      </c>
    </row>
    <row r="365" spans="1:13" x14ac:dyDescent="0.2">
      <c r="A365">
        <v>364</v>
      </c>
      <c r="B365" t="s">
        <v>897</v>
      </c>
      <c r="C365" s="1">
        <v>44294</v>
      </c>
      <c r="D365" t="s">
        <v>16</v>
      </c>
      <c r="E365" t="s">
        <v>75</v>
      </c>
      <c r="F365" t="s">
        <v>795</v>
      </c>
      <c r="G365" t="s">
        <v>15</v>
      </c>
      <c r="H365">
        <v>46</v>
      </c>
      <c r="I365" t="s">
        <v>869</v>
      </c>
      <c r="J365" t="s">
        <v>76</v>
      </c>
      <c r="K365" t="s">
        <v>241</v>
      </c>
      <c r="L365" t="s">
        <v>898</v>
      </c>
      <c r="M365" t="s">
        <v>4299</v>
      </c>
    </row>
    <row r="366" spans="1:13" x14ac:dyDescent="0.2">
      <c r="A366">
        <v>365</v>
      </c>
      <c r="B366" t="s">
        <v>899</v>
      </c>
      <c r="C366" s="1">
        <v>44294</v>
      </c>
      <c r="D366" t="s">
        <v>16</v>
      </c>
      <c r="E366" t="s">
        <v>75</v>
      </c>
      <c r="F366" t="s">
        <v>722</v>
      </c>
      <c r="G366" t="s">
        <v>15</v>
      </c>
      <c r="H366">
        <v>73</v>
      </c>
      <c r="I366" t="s">
        <v>869</v>
      </c>
      <c r="J366" t="s">
        <v>80</v>
      </c>
      <c r="K366" t="s">
        <v>722</v>
      </c>
      <c r="L366" t="s">
        <v>900</v>
      </c>
      <c r="M366" t="s">
        <v>4300</v>
      </c>
    </row>
    <row r="367" spans="1:13" x14ac:dyDescent="0.2">
      <c r="A367">
        <v>366</v>
      </c>
      <c r="B367" t="s">
        <v>901</v>
      </c>
      <c r="C367" s="1">
        <v>44294</v>
      </c>
      <c r="D367" t="s">
        <v>16</v>
      </c>
      <c r="E367" t="s">
        <v>75</v>
      </c>
      <c r="F367" t="s">
        <v>795</v>
      </c>
      <c r="G367" t="s">
        <v>15</v>
      </c>
      <c r="H367">
        <v>42</v>
      </c>
      <c r="I367" t="s">
        <v>869</v>
      </c>
      <c r="J367" t="s">
        <v>83</v>
      </c>
      <c r="K367" t="s">
        <v>241</v>
      </c>
      <c r="L367" t="s">
        <v>902</v>
      </c>
      <c r="M367" t="s">
        <v>4301</v>
      </c>
    </row>
    <row r="368" spans="1:13" x14ac:dyDescent="0.2">
      <c r="A368">
        <v>367</v>
      </c>
      <c r="B368" t="s">
        <v>903</v>
      </c>
      <c r="C368" s="1">
        <v>44294</v>
      </c>
      <c r="D368" t="s">
        <v>16</v>
      </c>
      <c r="E368" t="s">
        <v>75</v>
      </c>
      <c r="F368" t="s">
        <v>722</v>
      </c>
      <c r="G368" t="s">
        <v>15</v>
      </c>
      <c r="H368">
        <v>70</v>
      </c>
      <c r="I368" t="s">
        <v>869</v>
      </c>
      <c r="J368" t="s">
        <v>86</v>
      </c>
      <c r="K368" t="s">
        <v>722</v>
      </c>
      <c r="L368" t="s">
        <v>904</v>
      </c>
      <c r="M368" t="s">
        <v>4302</v>
      </c>
    </row>
    <row r="369" spans="1:13" x14ac:dyDescent="0.2">
      <c r="A369">
        <v>368</v>
      </c>
      <c r="B369" t="s">
        <v>905</v>
      </c>
      <c r="C369" s="1">
        <v>44294</v>
      </c>
      <c r="D369" t="s">
        <v>16</v>
      </c>
      <c r="E369" t="s">
        <v>75</v>
      </c>
      <c r="F369" t="s">
        <v>906</v>
      </c>
      <c r="G369" t="s">
        <v>15</v>
      </c>
      <c r="H369">
        <v>36</v>
      </c>
      <c r="I369" t="s">
        <v>869</v>
      </c>
      <c r="J369" t="s">
        <v>90</v>
      </c>
      <c r="K369" t="s">
        <v>907</v>
      </c>
      <c r="L369" t="s">
        <v>908</v>
      </c>
      <c r="M369" t="s">
        <v>4303</v>
      </c>
    </row>
    <row r="370" spans="1:13" x14ac:dyDescent="0.2">
      <c r="A370">
        <v>369</v>
      </c>
      <c r="B370" t="s">
        <v>909</v>
      </c>
      <c r="C370" s="1">
        <v>44294</v>
      </c>
      <c r="D370" t="s">
        <v>16</v>
      </c>
      <c r="E370" t="s">
        <v>79</v>
      </c>
      <c r="F370" t="s">
        <v>795</v>
      </c>
      <c r="G370" t="s">
        <v>15</v>
      </c>
      <c r="H370">
        <v>30</v>
      </c>
      <c r="I370" t="s">
        <v>869</v>
      </c>
      <c r="J370" t="s">
        <v>93</v>
      </c>
      <c r="K370" t="s">
        <v>241</v>
      </c>
      <c r="L370" t="s">
        <v>910</v>
      </c>
      <c r="M370" t="s">
        <v>4304</v>
      </c>
    </row>
    <row r="371" spans="1:13" x14ac:dyDescent="0.2">
      <c r="A371">
        <v>370</v>
      </c>
      <c r="B371" t="s">
        <v>911</v>
      </c>
      <c r="C371" s="1">
        <v>44294</v>
      </c>
      <c r="D371" t="s">
        <v>16</v>
      </c>
      <c r="E371" t="s">
        <v>79</v>
      </c>
      <c r="F371" t="s">
        <v>795</v>
      </c>
      <c r="G371" t="s">
        <v>15</v>
      </c>
      <c r="H371">
        <v>43</v>
      </c>
      <c r="I371" t="s">
        <v>869</v>
      </c>
      <c r="J371" t="s">
        <v>96</v>
      </c>
      <c r="K371" t="s">
        <v>241</v>
      </c>
      <c r="L371" t="s">
        <v>912</v>
      </c>
      <c r="M371" t="s">
        <v>4305</v>
      </c>
    </row>
    <row r="372" spans="1:13" x14ac:dyDescent="0.2">
      <c r="A372">
        <v>371</v>
      </c>
      <c r="B372" t="s">
        <v>913</v>
      </c>
      <c r="C372" s="1">
        <v>44294</v>
      </c>
      <c r="D372" t="s">
        <v>16</v>
      </c>
      <c r="E372" t="s">
        <v>79</v>
      </c>
      <c r="F372" t="s">
        <v>795</v>
      </c>
      <c r="G372" t="s">
        <v>15</v>
      </c>
      <c r="H372">
        <v>40</v>
      </c>
      <c r="I372" t="s">
        <v>869</v>
      </c>
      <c r="J372" t="s">
        <v>99</v>
      </c>
      <c r="K372" t="s">
        <v>241</v>
      </c>
      <c r="L372" t="s">
        <v>914</v>
      </c>
      <c r="M372" t="s">
        <v>4306</v>
      </c>
    </row>
    <row r="373" spans="1:13" x14ac:dyDescent="0.2">
      <c r="A373">
        <v>372</v>
      </c>
      <c r="B373" t="s">
        <v>915</v>
      </c>
      <c r="C373" s="1">
        <v>44294</v>
      </c>
      <c r="D373" t="s">
        <v>16</v>
      </c>
      <c r="E373" t="s">
        <v>79</v>
      </c>
      <c r="F373" t="s">
        <v>795</v>
      </c>
      <c r="G373" t="s">
        <v>15</v>
      </c>
      <c r="H373">
        <v>30</v>
      </c>
      <c r="I373" t="s">
        <v>869</v>
      </c>
      <c r="J373" t="s">
        <v>102</v>
      </c>
      <c r="K373" t="s">
        <v>241</v>
      </c>
      <c r="L373" t="s">
        <v>916</v>
      </c>
      <c r="M373" t="s">
        <v>4307</v>
      </c>
    </row>
    <row r="374" spans="1:13" x14ac:dyDescent="0.2">
      <c r="A374">
        <v>373</v>
      </c>
      <c r="B374" t="s">
        <v>917</v>
      </c>
      <c r="C374" s="1">
        <v>44294</v>
      </c>
      <c r="D374" t="s">
        <v>16</v>
      </c>
      <c r="E374" t="s">
        <v>79</v>
      </c>
      <c r="F374" t="s">
        <v>795</v>
      </c>
      <c r="G374" t="s">
        <v>15</v>
      </c>
      <c r="H374">
        <v>58</v>
      </c>
      <c r="I374" t="s">
        <v>869</v>
      </c>
      <c r="J374" t="s">
        <v>106</v>
      </c>
      <c r="K374" t="s">
        <v>241</v>
      </c>
      <c r="L374" t="s">
        <v>918</v>
      </c>
      <c r="M374" t="s">
        <v>4308</v>
      </c>
    </row>
    <row r="375" spans="1:13" x14ac:dyDescent="0.2">
      <c r="A375">
        <v>374</v>
      </c>
      <c r="B375" t="s">
        <v>919</v>
      </c>
      <c r="C375" s="1">
        <v>44294</v>
      </c>
      <c r="D375" t="s">
        <v>16</v>
      </c>
      <c r="E375" t="s">
        <v>79</v>
      </c>
      <c r="F375" t="s">
        <v>920</v>
      </c>
      <c r="G375" t="s">
        <v>15</v>
      </c>
      <c r="H375">
        <v>42</v>
      </c>
      <c r="I375" t="s">
        <v>869</v>
      </c>
      <c r="J375" t="s">
        <v>110</v>
      </c>
      <c r="K375" t="s">
        <v>677</v>
      </c>
      <c r="L375" t="s">
        <v>921</v>
      </c>
      <c r="M375" t="s">
        <v>4309</v>
      </c>
    </row>
    <row r="376" spans="1:13" x14ac:dyDescent="0.2">
      <c r="A376">
        <v>375</v>
      </c>
      <c r="B376" t="s">
        <v>922</v>
      </c>
      <c r="C376" s="1">
        <v>44294</v>
      </c>
      <c r="D376" t="s">
        <v>16</v>
      </c>
      <c r="E376" t="s">
        <v>75</v>
      </c>
      <c r="F376" t="s">
        <v>795</v>
      </c>
      <c r="G376" t="s">
        <v>15</v>
      </c>
      <c r="H376">
        <v>42</v>
      </c>
      <c r="I376" t="s">
        <v>869</v>
      </c>
      <c r="J376" t="s">
        <v>114</v>
      </c>
      <c r="K376" t="s">
        <v>241</v>
      </c>
      <c r="L376" t="s">
        <v>923</v>
      </c>
      <c r="M376" t="s">
        <v>4310</v>
      </c>
    </row>
    <row r="377" spans="1:13" x14ac:dyDescent="0.2">
      <c r="A377">
        <v>376</v>
      </c>
      <c r="B377" t="s">
        <v>924</v>
      </c>
      <c r="C377" s="1">
        <v>44294</v>
      </c>
      <c r="D377" t="s">
        <v>16</v>
      </c>
      <c r="E377" t="s">
        <v>75</v>
      </c>
      <c r="F377" t="s">
        <v>795</v>
      </c>
      <c r="G377" t="s">
        <v>15</v>
      </c>
      <c r="H377">
        <v>65</v>
      </c>
      <c r="I377" t="s">
        <v>869</v>
      </c>
      <c r="J377" t="s">
        <v>117</v>
      </c>
      <c r="K377" t="s">
        <v>241</v>
      </c>
      <c r="L377" t="s">
        <v>925</v>
      </c>
      <c r="M377" t="s">
        <v>4311</v>
      </c>
    </row>
    <row r="378" spans="1:13" x14ac:dyDescent="0.2">
      <c r="A378">
        <v>377</v>
      </c>
      <c r="B378" t="s">
        <v>926</v>
      </c>
      <c r="C378" s="1">
        <v>44294</v>
      </c>
      <c r="D378" t="s">
        <v>16</v>
      </c>
      <c r="E378" t="s">
        <v>75</v>
      </c>
      <c r="F378" t="s">
        <v>795</v>
      </c>
      <c r="G378" t="s">
        <v>15</v>
      </c>
      <c r="H378">
        <v>41</v>
      </c>
      <c r="I378" t="s">
        <v>869</v>
      </c>
      <c r="J378" t="s">
        <v>120</v>
      </c>
      <c r="K378" t="s">
        <v>241</v>
      </c>
      <c r="L378" t="s">
        <v>927</v>
      </c>
      <c r="M378" t="s">
        <v>4312</v>
      </c>
    </row>
    <row r="379" spans="1:13" x14ac:dyDescent="0.2">
      <c r="A379">
        <v>378</v>
      </c>
      <c r="B379" t="s">
        <v>928</v>
      </c>
      <c r="C379" s="1">
        <v>44294</v>
      </c>
      <c r="D379" t="s">
        <v>16</v>
      </c>
      <c r="E379" t="s">
        <v>113</v>
      </c>
      <c r="F379" t="s">
        <v>665</v>
      </c>
      <c r="G379" t="s">
        <v>15</v>
      </c>
      <c r="H379">
        <v>50</v>
      </c>
      <c r="I379" t="s">
        <v>869</v>
      </c>
      <c r="J379" t="s">
        <v>124</v>
      </c>
      <c r="K379" t="s">
        <v>665</v>
      </c>
      <c r="L379" t="s">
        <v>929</v>
      </c>
      <c r="M379" t="s">
        <v>4313</v>
      </c>
    </row>
    <row r="380" spans="1:13" x14ac:dyDescent="0.2">
      <c r="A380">
        <v>379</v>
      </c>
      <c r="B380" t="s">
        <v>930</v>
      </c>
      <c r="C380" s="1">
        <v>44294</v>
      </c>
      <c r="D380" t="s">
        <v>16</v>
      </c>
      <c r="E380" t="s">
        <v>113</v>
      </c>
      <c r="F380" t="s">
        <v>795</v>
      </c>
      <c r="G380" t="s">
        <v>15</v>
      </c>
      <c r="H380">
        <v>35</v>
      </c>
      <c r="I380" t="s">
        <v>869</v>
      </c>
      <c r="J380" t="s">
        <v>128</v>
      </c>
      <c r="K380" t="s">
        <v>241</v>
      </c>
      <c r="L380" t="s">
        <v>931</v>
      </c>
      <c r="M380" t="s">
        <v>4314</v>
      </c>
    </row>
    <row r="381" spans="1:13" x14ac:dyDescent="0.2">
      <c r="A381">
        <v>380</v>
      </c>
      <c r="B381" t="s">
        <v>932</v>
      </c>
      <c r="C381" s="1">
        <v>44294</v>
      </c>
      <c r="D381" t="s">
        <v>16</v>
      </c>
      <c r="E381" t="s">
        <v>113</v>
      </c>
      <c r="F381" t="s">
        <v>795</v>
      </c>
      <c r="G381" t="s">
        <v>15</v>
      </c>
      <c r="H381">
        <v>45</v>
      </c>
      <c r="I381" t="s">
        <v>869</v>
      </c>
      <c r="J381" t="s">
        <v>131</v>
      </c>
      <c r="K381" t="s">
        <v>241</v>
      </c>
      <c r="L381" t="s">
        <v>933</v>
      </c>
      <c r="M381" t="s">
        <v>4315</v>
      </c>
    </row>
    <row r="382" spans="1:13" x14ac:dyDescent="0.2">
      <c r="A382">
        <v>381</v>
      </c>
      <c r="B382" t="s">
        <v>934</v>
      </c>
      <c r="C382" s="1">
        <v>44294</v>
      </c>
      <c r="D382" t="s">
        <v>16</v>
      </c>
      <c r="E382" t="s">
        <v>113</v>
      </c>
      <c r="F382" t="s">
        <v>795</v>
      </c>
      <c r="G382" t="s">
        <v>15</v>
      </c>
      <c r="H382">
        <v>90</v>
      </c>
      <c r="I382" t="s">
        <v>869</v>
      </c>
      <c r="J382" t="s">
        <v>134</v>
      </c>
      <c r="K382" t="s">
        <v>241</v>
      </c>
      <c r="L382" t="s">
        <v>935</v>
      </c>
      <c r="M382" t="s">
        <v>4316</v>
      </c>
    </row>
    <row r="383" spans="1:13" x14ac:dyDescent="0.2">
      <c r="A383">
        <v>382</v>
      </c>
      <c r="B383" t="s">
        <v>936</v>
      </c>
      <c r="C383" s="1">
        <v>44294</v>
      </c>
      <c r="D383" t="s">
        <v>16</v>
      </c>
      <c r="E383" t="s">
        <v>113</v>
      </c>
      <c r="F383" t="s">
        <v>795</v>
      </c>
      <c r="G383" t="s">
        <v>15</v>
      </c>
      <c r="H383">
        <v>31</v>
      </c>
      <c r="I383" t="s">
        <v>869</v>
      </c>
      <c r="J383" t="s">
        <v>137</v>
      </c>
      <c r="K383" t="s">
        <v>241</v>
      </c>
      <c r="L383" t="s">
        <v>937</v>
      </c>
      <c r="M383" t="s">
        <v>4317</v>
      </c>
    </row>
    <row r="384" spans="1:13" x14ac:dyDescent="0.2">
      <c r="A384">
        <v>383</v>
      </c>
      <c r="B384" t="s">
        <v>938</v>
      </c>
      <c r="C384" s="1">
        <v>44294</v>
      </c>
      <c r="D384" t="s">
        <v>16</v>
      </c>
      <c r="E384" t="s">
        <v>113</v>
      </c>
      <c r="F384" t="s">
        <v>939</v>
      </c>
      <c r="G384" t="s">
        <v>15</v>
      </c>
      <c r="H384">
        <v>43</v>
      </c>
      <c r="I384" t="s">
        <v>869</v>
      </c>
      <c r="J384" t="s">
        <v>140</v>
      </c>
      <c r="K384" t="s">
        <v>722</v>
      </c>
      <c r="L384" t="s">
        <v>940</v>
      </c>
      <c r="M384" t="s">
        <v>4318</v>
      </c>
    </row>
    <row r="385" spans="1:13" x14ac:dyDescent="0.2">
      <c r="A385">
        <v>384</v>
      </c>
      <c r="B385" t="s">
        <v>941</v>
      </c>
      <c r="C385" s="1">
        <v>44294</v>
      </c>
      <c r="D385" t="s">
        <v>16</v>
      </c>
      <c r="E385" t="s">
        <v>113</v>
      </c>
      <c r="F385" t="s">
        <v>795</v>
      </c>
      <c r="G385" t="s">
        <v>15</v>
      </c>
      <c r="H385">
        <v>37</v>
      </c>
      <c r="I385" t="s">
        <v>869</v>
      </c>
      <c r="J385" t="s">
        <v>144</v>
      </c>
      <c r="K385" t="s">
        <v>241</v>
      </c>
      <c r="L385" t="s">
        <v>942</v>
      </c>
      <c r="M385" t="s">
        <v>4319</v>
      </c>
    </row>
    <row r="386" spans="1:13" x14ac:dyDescent="0.2">
      <c r="A386">
        <v>385</v>
      </c>
      <c r="B386" t="s">
        <v>943</v>
      </c>
      <c r="C386" s="1">
        <v>44294</v>
      </c>
      <c r="D386" t="s">
        <v>16</v>
      </c>
      <c r="E386" t="s">
        <v>113</v>
      </c>
      <c r="F386" t="s">
        <v>795</v>
      </c>
      <c r="G386" t="s">
        <v>15</v>
      </c>
      <c r="H386">
        <v>75</v>
      </c>
      <c r="I386" t="s">
        <v>869</v>
      </c>
      <c r="J386" t="s">
        <v>149</v>
      </c>
      <c r="K386" t="s">
        <v>241</v>
      </c>
      <c r="L386" t="s">
        <v>944</v>
      </c>
      <c r="M386" t="s">
        <v>4320</v>
      </c>
    </row>
    <row r="387" spans="1:13" x14ac:dyDescent="0.2">
      <c r="A387">
        <v>386</v>
      </c>
      <c r="B387" t="s">
        <v>945</v>
      </c>
      <c r="C387" s="1">
        <v>44294</v>
      </c>
      <c r="D387" t="s">
        <v>16</v>
      </c>
      <c r="E387" t="s">
        <v>113</v>
      </c>
      <c r="F387" t="s">
        <v>795</v>
      </c>
      <c r="G387" t="s">
        <v>15</v>
      </c>
      <c r="H387">
        <v>65</v>
      </c>
      <c r="I387" t="s">
        <v>869</v>
      </c>
      <c r="J387" t="s">
        <v>152</v>
      </c>
      <c r="K387" t="s">
        <v>241</v>
      </c>
      <c r="L387" t="s">
        <v>946</v>
      </c>
      <c r="M387" t="s">
        <v>4321</v>
      </c>
    </row>
    <row r="388" spans="1:13" x14ac:dyDescent="0.2">
      <c r="A388">
        <v>387</v>
      </c>
      <c r="B388" t="s">
        <v>947</v>
      </c>
      <c r="C388" s="1">
        <v>44294</v>
      </c>
      <c r="D388" t="s">
        <v>16</v>
      </c>
      <c r="E388" t="s">
        <v>113</v>
      </c>
      <c r="F388" t="s">
        <v>795</v>
      </c>
      <c r="G388" t="s">
        <v>15</v>
      </c>
      <c r="H388">
        <v>33</v>
      </c>
      <c r="I388" t="s">
        <v>869</v>
      </c>
      <c r="J388" t="s">
        <v>155</v>
      </c>
      <c r="K388" t="s">
        <v>241</v>
      </c>
      <c r="L388" t="s">
        <v>948</v>
      </c>
      <c r="M388" t="s">
        <v>4322</v>
      </c>
    </row>
    <row r="389" spans="1:13" x14ac:dyDescent="0.2">
      <c r="A389">
        <v>388</v>
      </c>
      <c r="B389" t="s">
        <v>949</v>
      </c>
      <c r="C389" s="1">
        <v>44294</v>
      </c>
      <c r="D389" t="s">
        <v>16</v>
      </c>
      <c r="E389" t="s">
        <v>127</v>
      </c>
      <c r="F389" t="s">
        <v>795</v>
      </c>
      <c r="G389" t="s">
        <v>15</v>
      </c>
      <c r="H389">
        <v>60</v>
      </c>
      <c r="I389" t="s">
        <v>869</v>
      </c>
      <c r="J389" t="s">
        <v>160</v>
      </c>
      <c r="K389" t="s">
        <v>241</v>
      </c>
      <c r="L389" t="s">
        <v>950</v>
      </c>
      <c r="M389" t="s">
        <v>4323</v>
      </c>
    </row>
    <row r="390" spans="1:13" x14ac:dyDescent="0.2">
      <c r="A390">
        <v>389</v>
      </c>
      <c r="B390" t="s">
        <v>951</v>
      </c>
      <c r="C390" s="1">
        <v>44294</v>
      </c>
      <c r="D390" t="s">
        <v>16</v>
      </c>
      <c r="E390" t="s">
        <v>127</v>
      </c>
      <c r="F390" t="s">
        <v>795</v>
      </c>
      <c r="G390" t="s">
        <v>15</v>
      </c>
      <c r="H390">
        <v>61</v>
      </c>
      <c r="I390" t="s">
        <v>869</v>
      </c>
      <c r="J390" t="s">
        <v>163</v>
      </c>
      <c r="K390" t="s">
        <v>241</v>
      </c>
      <c r="L390" t="s">
        <v>952</v>
      </c>
      <c r="M390" t="s">
        <v>4324</v>
      </c>
    </row>
    <row r="391" spans="1:13" x14ac:dyDescent="0.2">
      <c r="A391">
        <v>390</v>
      </c>
      <c r="B391" t="s">
        <v>953</v>
      </c>
      <c r="C391" s="1">
        <v>44294</v>
      </c>
      <c r="D391" t="s">
        <v>16</v>
      </c>
      <c r="E391" t="s">
        <v>127</v>
      </c>
      <c r="F391" t="s">
        <v>795</v>
      </c>
      <c r="G391" t="s">
        <v>15</v>
      </c>
      <c r="H391">
        <v>56</v>
      </c>
      <c r="I391" t="s">
        <v>869</v>
      </c>
      <c r="J391" t="s">
        <v>166</v>
      </c>
      <c r="K391" t="s">
        <v>241</v>
      </c>
      <c r="L391" t="s">
        <v>954</v>
      </c>
      <c r="M391" t="s">
        <v>4325</v>
      </c>
    </row>
    <row r="392" spans="1:13" x14ac:dyDescent="0.2">
      <c r="A392">
        <v>391</v>
      </c>
      <c r="B392" t="s">
        <v>955</v>
      </c>
      <c r="C392" s="1">
        <v>44294</v>
      </c>
      <c r="D392" t="s">
        <v>16</v>
      </c>
      <c r="E392" t="s">
        <v>127</v>
      </c>
      <c r="F392" t="s">
        <v>795</v>
      </c>
      <c r="G392" t="s">
        <v>15</v>
      </c>
      <c r="H392">
        <v>44</v>
      </c>
      <c r="I392" t="s">
        <v>869</v>
      </c>
      <c r="J392" t="s">
        <v>170</v>
      </c>
      <c r="K392" t="s">
        <v>241</v>
      </c>
      <c r="L392" t="s">
        <v>956</v>
      </c>
      <c r="M392" t="s">
        <v>4326</v>
      </c>
    </row>
    <row r="393" spans="1:13" x14ac:dyDescent="0.2">
      <c r="A393">
        <v>392</v>
      </c>
      <c r="B393" t="s">
        <v>957</v>
      </c>
      <c r="C393" s="1">
        <v>44294</v>
      </c>
      <c r="D393" t="s">
        <v>16</v>
      </c>
      <c r="E393" t="s">
        <v>127</v>
      </c>
      <c r="F393" t="s">
        <v>795</v>
      </c>
      <c r="G393" t="s">
        <v>15</v>
      </c>
      <c r="H393">
        <v>57</v>
      </c>
      <c r="I393" t="s">
        <v>869</v>
      </c>
      <c r="J393" t="s">
        <v>173</v>
      </c>
      <c r="K393" t="s">
        <v>241</v>
      </c>
      <c r="L393" t="s">
        <v>958</v>
      </c>
      <c r="M393" t="s">
        <v>4327</v>
      </c>
    </row>
    <row r="394" spans="1:13" x14ac:dyDescent="0.2">
      <c r="A394">
        <v>393</v>
      </c>
      <c r="B394" t="s">
        <v>959</v>
      </c>
      <c r="C394" s="1">
        <v>44294</v>
      </c>
      <c r="D394" t="s">
        <v>16</v>
      </c>
      <c r="E394" t="s">
        <v>127</v>
      </c>
      <c r="F394" t="s">
        <v>795</v>
      </c>
      <c r="G394" t="s">
        <v>15</v>
      </c>
      <c r="H394">
        <v>48</v>
      </c>
      <c r="I394" t="s">
        <v>869</v>
      </c>
      <c r="J394" t="s">
        <v>177</v>
      </c>
      <c r="K394" t="s">
        <v>241</v>
      </c>
      <c r="L394" t="s">
        <v>960</v>
      </c>
      <c r="M394" t="s">
        <v>4328</v>
      </c>
    </row>
    <row r="395" spans="1:13" x14ac:dyDescent="0.2">
      <c r="A395">
        <v>394</v>
      </c>
      <c r="B395" t="s">
        <v>961</v>
      </c>
      <c r="C395" s="1">
        <v>44294</v>
      </c>
      <c r="D395" t="s">
        <v>16</v>
      </c>
      <c r="E395" t="s">
        <v>127</v>
      </c>
      <c r="F395" t="s">
        <v>795</v>
      </c>
      <c r="G395" t="s">
        <v>15</v>
      </c>
      <c r="H395">
        <v>38</v>
      </c>
      <c r="I395" t="s">
        <v>869</v>
      </c>
      <c r="J395" t="s">
        <v>180</v>
      </c>
      <c r="K395" t="s">
        <v>241</v>
      </c>
      <c r="L395" t="s">
        <v>962</v>
      </c>
      <c r="M395" t="s">
        <v>4329</v>
      </c>
    </row>
    <row r="396" spans="1:13" x14ac:dyDescent="0.2">
      <c r="A396">
        <v>395</v>
      </c>
      <c r="B396" t="s">
        <v>963</v>
      </c>
      <c r="C396" s="1">
        <v>44294</v>
      </c>
      <c r="D396" t="s">
        <v>16</v>
      </c>
      <c r="E396" t="s">
        <v>79</v>
      </c>
      <c r="F396" t="s">
        <v>795</v>
      </c>
      <c r="G396" t="s">
        <v>15</v>
      </c>
      <c r="H396" t="s">
        <v>16</v>
      </c>
      <c r="I396" t="s">
        <v>869</v>
      </c>
      <c r="J396" t="s">
        <v>185</v>
      </c>
      <c r="K396" t="s">
        <v>241</v>
      </c>
      <c r="L396" t="s">
        <v>964</v>
      </c>
      <c r="M396" t="s">
        <v>4330</v>
      </c>
    </row>
    <row r="397" spans="1:13" x14ac:dyDescent="0.2">
      <c r="A397">
        <v>396</v>
      </c>
      <c r="B397" t="s">
        <v>965</v>
      </c>
      <c r="C397" s="1">
        <v>44295</v>
      </c>
      <c r="D397" t="s">
        <v>16</v>
      </c>
      <c r="E397" t="s">
        <v>43</v>
      </c>
      <c r="F397" t="s">
        <v>939</v>
      </c>
      <c r="G397" t="s">
        <v>15</v>
      </c>
      <c r="H397">
        <v>72</v>
      </c>
      <c r="I397" t="s">
        <v>869</v>
      </c>
      <c r="J397" t="s">
        <v>189</v>
      </c>
      <c r="K397" t="s">
        <v>722</v>
      </c>
      <c r="L397" t="s">
        <v>966</v>
      </c>
      <c r="M397" t="s">
        <v>4331</v>
      </c>
    </row>
    <row r="398" spans="1:13" x14ac:dyDescent="0.2">
      <c r="A398">
        <v>397</v>
      </c>
      <c r="B398" t="s">
        <v>967</v>
      </c>
      <c r="C398" s="1">
        <v>44295</v>
      </c>
      <c r="D398" t="s">
        <v>16</v>
      </c>
      <c r="E398" t="s">
        <v>43</v>
      </c>
      <c r="F398" t="s">
        <v>939</v>
      </c>
      <c r="G398" t="s">
        <v>15</v>
      </c>
      <c r="H398">
        <v>65</v>
      </c>
      <c r="I398" t="s">
        <v>869</v>
      </c>
      <c r="J398" t="s">
        <v>192</v>
      </c>
      <c r="K398" t="s">
        <v>722</v>
      </c>
      <c r="L398" t="s">
        <v>968</v>
      </c>
      <c r="M398" t="s">
        <v>4332</v>
      </c>
    </row>
    <row r="399" spans="1:13" x14ac:dyDescent="0.2">
      <c r="A399">
        <v>398</v>
      </c>
      <c r="B399" t="s">
        <v>969</v>
      </c>
      <c r="C399" s="1">
        <v>44295</v>
      </c>
      <c r="D399" t="s">
        <v>16</v>
      </c>
      <c r="E399" t="s">
        <v>123</v>
      </c>
      <c r="F399" t="s">
        <v>795</v>
      </c>
      <c r="G399" t="s">
        <v>15</v>
      </c>
      <c r="H399">
        <v>47</v>
      </c>
      <c r="I399" t="s">
        <v>869</v>
      </c>
      <c r="J399" t="s">
        <v>195</v>
      </c>
      <c r="K399" t="s">
        <v>241</v>
      </c>
      <c r="L399" t="s">
        <v>970</v>
      </c>
      <c r="M399" t="s">
        <v>4333</v>
      </c>
    </row>
    <row r="400" spans="1:13" x14ac:dyDescent="0.2">
      <c r="A400">
        <v>399</v>
      </c>
      <c r="B400" t="s">
        <v>971</v>
      </c>
      <c r="C400" s="1">
        <v>44295</v>
      </c>
      <c r="D400" t="s">
        <v>16</v>
      </c>
      <c r="E400" t="s">
        <v>123</v>
      </c>
      <c r="F400" t="s">
        <v>795</v>
      </c>
      <c r="G400" t="s">
        <v>15</v>
      </c>
      <c r="H400">
        <v>48</v>
      </c>
      <c r="I400" t="s">
        <v>869</v>
      </c>
      <c r="J400" t="s">
        <v>199</v>
      </c>
      <c r="K400" t="s">
        <v>241</v>
      </c>
      <c r="L400" t="s">
        <v>972</v>
      </c>
      <c r="M400" t="s">
        <v>4334</v>
      </c>
    </row>
    <row r="401" spans="1:13" x14ac:dyDescent="0.2">
      <c r="A401">
        <v>400</v>
      </c>
      <c r="B401" t="s">
        <v>973</v>
      </c>
      <c r="C401" s="1">
        <v>44295</v>
      </c>
      <c r="D401" t="s">
        <v>16</v>
      </c>
      <c r="E401" t="s">
        <v>123</v>
      </c>
      <c r="F401" t="s">
        <v>795</v>
      </c>
      <c r="G401" t="s">
        <v>15</v>
      </c>
      <c r="H401">
        <v>29</v>
      </c>
      <c r="I401" t="s">
        <v>869</v>
      </c>
      <c r="J401" t="s">
        <v>202</v>
      </c>
      <c r="K401" t="s">
        <v>241</v>
      </c>
      <c r="L401" t="s">
        <v>974</v>
      </c>
      <c r="M401" t="s">
        <v>4335</v>
      </c>
    </row>
    <row r="402" spans="1:13" x14ac:dyDescent="0.2">
      <c r="A402">
        <v>401</v>
      </c>
      <c r="B402" t="s">
        <v>975</v>
      </c>
      <c r="C402" s="1">
        <v>44295</v>
      </c>
      <c r="D402" t="s">
        <v>16</v>
      </c>
      <c r="E402" t="s">
        <v>43</v>
      </c>
      <c r="F402" t="s">
        <v>340</v>
      </c>
      <c r="G402" t="s">
        <v>15</v>
      </c>
      <c r="H402">
        <v>49</v>
      </c>
      <c r="I402" t="s">
        <v>869</v>
      </c>
      <c r="J402" t="s">
        <v>205</v>
      </c>
      <c r="K402" t="s">
        <v>340</v>
      </c>
      <c r="L402" t="s">
        <v>976</v>
      </c>
      <c r="M402" t="s">
        <v>4336</v>
      </c>
    </row>
    <row r="403" spans="1:13" x14ac:dyDescent="0.2">
      <c r="A403">
        <v>402</v>
      </c>
      <c r="B403" t="s">
        <v>194</v>
      </c>
      <c r="C403" t="s">
        <v>16</v>
      </c>
      <c r="D403" t="s">
        <v>16</v>
      </c>
      <c r="E403" t="s">
        <v>16</v>
      </c>
      <c r="F403" t="s">
        <v>16</v>
      </c>
      <c r="G403" t="s">
        <v>16</v>
      </c>
      <c r="H403" t="s">
        <v>16</v>
      </c>
      <c r="I403" t="s">
        <v>869</v>
      </c>
      <c r="J403" t="s">
        <v>208</v>
      </c>
      <c r="K403" t="s">
        <v>196</v>
      </c>
      <c r="L403" t="s">
        <v>977</v>
      </c>
      <c r="M403" t="s">
        <v>4337</v>
      </c>
    </row>
    <row r="404" spans="1:13" x14ac:dyDescent="0.2">
      <c r="A404">
        <v>403</v>
      </c>
      <c r="B404" t="s">
        <v>978</v>
      </c>
      <c r="C404" s="1">
        <v>44295</v>
      </c>
      <c r="D404" t="s">
        <v>16</v>
      </c>
      <c r="E404" t="s">
        <v>43</v>
      </c>
      <c r="F404" t="s">
        <v>795</v>
      </c>
      <c r="G404" t="s">
        <v>15</v>
      </c>
      <c r="H404">
        <v>36</v>
      </c>
      <c r="I404" t="s">
        <v>869</v>
      </c>
      <c r="J404" t="s">
        <v>212</v>
      </c>
      <c r="K404" t="s">
        <v>241</v>
      </c>
      <c r="L404" t="s">
        <v>979</v>
      </c>
      <c r="M404" t="s">
        <v>4338</v>
      </c>
    </row>
    <row r="405" spans="1:13" x14ac:dyDescent="0.2">
      <c r="A405">
        <v>404</v>
      </c>
      <c r="B405" t="s">
        <v>980</v>
      </c>
      <c r="C405" s="1">
        <v>44295</v>
      </c>
      <c r="D405" t="s">
        <v>16</v>
      </c>
      <c r="E405" t="s">
        <v>43</v>
      </c>
      <c r="F405" t="s">
        <v>565</v>
      </c>
      <c r="G405" t="s">
        <v>15</v>
      </c>
      <c r="H405">
        <v>40</v>
      </c>
      <c r="I405" t="s">
        <v>869</v>
      </c>
      <c r="J405" t="s">
        <v>215</v>
      </c>
      <c r="K405" t="s">
        <v>565</v>
      </c>
      <c r="L405" t="s">
        <v>981</v>
      </c>
      <c r="M405" t="s">
        <v>4339</v>
      </c>
    </row>
    <row r="406" spans="1:13" x14ac:dyDescent="0.2">
      <c r="A406">
        <v>405</v>
      </c>
      <c r="B406" t="s">
        <v>982</v>
      </c>
      <c r="C406" s="1">
        <v>44295</v>
      </c>
      <c r="D406" t="s">
        <v>16</v>
      </c>
      <c r="E406" t="s">
        <v>43</v>
      </c>
      <c r="F406" t="s">
        <v>983</v>
      </c>
      <c r="G406" t="s">
        <v>15</v>
      </c>
      <c r="H406">
        <v>46</v>
      </c>
      <c r="I406" t="s">
        <v>869</v>
      </c>
      <c r="J406" t="s">
        <v>218</v>
      </c>
      <c r="K406" t="s">
        <v>250</v>
      </c>
      <c r="L406" t="s">
        <v>984</v>
      </c>
      <c r="M406" t="s">
        <v>4340</v>
      </c>
    </row>
    <row r="407" spans="1:13" x14ac:dyDescent="0.2">
      <c r="A407">
        <v>406</v>
      </c>
      <c r="B407" t="s">
        <v>985</v>
      </c>
      <c r="C407" s="1">
        <v>44295</v>
      </c>
      <c r="D407" t="s">
        <v>16</v>
      </c>
      <c r="E407" t="s">
        <v>43</v>
      </c>
      <c r="F407" t="s">
        <v>795</v>
      </c>
      <c r="G407" t="s">
        <v>15</v>
      </c>
      <c r="H407">
        <v>48</v>
      </c>
      <c r="I407" t="s">
        <v>869</v>
      </c>
      <c r="J407" t="s">
        <v>223</v>
      </c>
      <c r="K407" t="s">
        <v>241</v>
      </c>
      <c r="L407" t="s">
        <v>986</v>
      </c>
      <c r="M407" t="s">
        <v>4341</v>
      </c>
    </row>
    <row r="408" spans="1:13" x14ac:dyDescent="0.2">
      <c r="A408">
        <v>407</v>
      </c>
      <c r="B408" t="s">
        <v>987</v>
      </c>
      <c r="C408" s="1">
        <v>44295</v>
      </c>
      <c r="D408" t="s">
        <v>16</v>
      </c>
      <c r="E408" t="s">
        <v>123</v>
      </c>
      <c r="F408" t="s">
        <v>795</v>
      </c>
      <c r="G408" t="s">
        <v>15</v>
      </c>
      <c r="H408">
        <v>36</v>
      </c>
      <c r="I408" t="s">
        <v>869</v>
      </c>
      <c r="J408" t="s">
        <v>227</v>
      </c>
      <c r="K408" t="s">
        <v>241</v>
      </c>
      <c r="L408" t="s">
        <v>988</v>
      </c>
      <c r="M408" t="s">
        <v>4342</v>
      </c>
    </row>
    <row r="409" spans="1:13" x14ac:dyDescent="0.2">
      <c r="A409">
        <v>408</v>
      </c>
      <c r="B409" t="s">
        <v>989</v>
      </c>
      <c r="C409" s="1">
        <v>44295</v>
      </c>
      <c r="D409" t="s">
        <v>16</v>
      </c>
      <c r="E409" t="s">
        <v>113</v>
      </c>
      <c r="F409" t="s">
        <v>340</v>
      </c>
      <c r="G409" t="s">
        <v>15</v>
      </c>
      <c r="H409">
        <v>65</v>
      </c>
      <c r="I409" t="s">
        <v>869</v>
      </c>
      <c r="J409" t="s">
        <v>230</v>
      </c>
      <c r="K409" t="s">
        <v>340</v>
      </c>
      <c r="L409" t="s">
        <v>990</v>
      </c>
      <c r="M409" t="s">
        <v>4343</v>
      </c>
    </row>
    <row r="410" spans="1:13" x14ac:dyDescent="0.2">
      <c r="A410">
        <v>409</v>
      </c>
      <c r="B410" t="s">
        <v>991</v>
      </c>
      <c r="C410" s="1">
        <v>44295</v>
      </c>
      <c r="D410" t="s">
        <v>16</v>
      </c>
      <c r="E410" t="s">
        <v>113</v>
      </c>
      <c r="F410" t="s">
        <v>795</v>
      </c>
      <c r="G410" t="s">
        <v>15</v>
      </c>
      <c r="H410">
        <v>52</v>
      </c>
      <c r="I410" t="s">
        <v>869</v>
      </c>
      <c r="J410" t="s">
        <v>233</v>
      </c>
      <c r="K410" t="s">
        <v>241</v>
      </c>
      <c r="L410" t="s">
        <v>992</v>
      </c>
      <c r="M410" t="s">
        <v>4344</v>
      </c>
    </row>
    <row r="411" spans="1:13" x14ac:dyDescent="0.2">
      <c r="A411">
        <v>410</v>
      </c>
      <c r="B411" t="s">
        <v>993</v>
      </c>
      <c r="C411" s="1">
        <v>44295</v>
      </c>
      <c r="D411" t="s">
        <v>16</v>
      </c>
      <c r="E411" t="s">
        <v>113</v>
      </c>
      <c r="F411" t="s">
        <v>340</v>
      </c>
      <c r="G411" t="s">
        <v>15</v>
      </c>
      <c r="H411">
        <v>65</v>
      </c>
      <c r="I411" t="s">
        <v>869</v>
      </c>
      <c r="J411" t="s">
        <v>236</v>
      </c>
      <c r="K411" t="s">
        <v>340</v>
      </c>
      <c r="L411" t="s">
        <v>994</v>
      </c>
      <c r="M411" t="s">
        <v>4345</v>
      </c>
    </row>
    <row r="412" spans="1:13" x14ac:dyDescent="0.2">
      <c r="A412">
        <v>411</v>
      </c>
      <c r="B412" t="s">
        <v>995</v>
      </c>
      <c r="C412" s="1">
        <v>44295</v>
      </c>
      <c r="D412" t="s">
        <v>16</v>
      </c>
      <c r="E412" t="s">
        <v>113</v>
      </c>
      <c r="F412" t="s">
        <v>983</v>
      </c>
      <c r="G412" t="s">
        <v>15</v>
      </c>
      <c r="H412">
        <v>37</v>
      </c>
      <c r="I412" t="s">
        <v>869</v>
      </c>
      <c r="J412" t="s">
        <v>368</v>
      </c>
      <c r="K412" t="s">
        <v>250</v>
      </c>
      <c r="L412" t="s">
        <v>996</v>
      </c>
      <c r="M412" t="s">
        <v>4346</v>
      </c>
    </row>
    <row r="413" spans="1:13" x14ac:dyDescent="0.2">
      <c r="A413">
        <v>412</v>
      </c>
      <c r="B413" t="s">
        <v>997</v>
      </c>
      <c r="C413" s="1">
        <v>44295</v>
      </c>
      <c r="D413" t="s">
        <v>16</v>
      </c>
      <c r="E413" t="s">
        <v>998</v>
      </c>
      <c r="F413" t="s">
        <v>906</v>
      </c>
      <c r="G413" t="s">
        <v>15</v>
      </c>
      <c r="H413">
        <v>45</v>
      </c>
      <c r="I413" t="s">
        <v>869</v>
      </c>
      <c r="J413" t="s">
        <v>371</v>
      </c>
      <c r="K413" t="s">
        <v>907</v>
      </c>
      <c r="L413" t="s">
        <v>999</v>
      </c>
      <c r="M413" t="s">
        <v>4347</v>
      </c>
    </row>
    <row r="414" spans="1:13" x14ac:dyDescent="0.2">
      <c r="A414">
        <v>413</v>
      </c>
      <c r="B414" t="s">
        <v>1000</v>
      </c>
      <c r="C414" s="1">
        <v>44295</v>
      </c>
      <c r="D414" t="s">
        <v>16</v>
      </c>
      <c r="E414" t="s">
        <v>998</v>
      </c>
      <c r="F414" t="s">
        <v>983</v>
      </c>
      <c r="G414" t="s">
        <v>15</v>
      </c>
      <c r="H414">
        <v>40</v>
      </c>
      <c r="I414" t="s">
        <v>869</v>
      </c>
      <c r="J414" t="s">
        <v>374</v>
      </c>
      <c r="K414" t="s">
        <v>250</v>
      </c>
      <c r="L414" t="s">
        <v>1001</v>
      </c>
      <c r="M414" t="s">
        <v>4348</v>
      </c>
    </row>
    <row r="415" spans="1:13" x14ac:dyDescent="0.2">
      <c r="A415">
        <v>414</v>
      </c>
      <c r="B415" t="s">
        <v>1002</v>
      </c>
      <c r="C415" s="1">
        <v>44295</v>
      </c>
      <c r="D415" t="s">
        <v>16</v>
      </c>
      <c r="E415" t="s">
        <v>998</v>
      </c>
      <c r="F415" t="s">
        <v>795</v>
      </c>
      <c r="G415" t="s">
        <v>15</v>
      </c>
      <c r="H415">
        <v>42</v>
      </c>
      <c r="I415" t="s">
        <v>869</v>
      </c>
      <c r="J415" t="s">
        <v>377</v>
      </c>
      <c r="K415" t="s">
        <v>241</v>
      </c>
      <c r="L415" t="s">
        <v>1003</v>
      </c>
      <c r="M415" t="s">
        <v>4349</v>
      </c>
    </row>
    <row r="416" spans="1:13" x14ac:dyDescent="0.2">
      <c r="A416">
        <v>415</v>
      </c>
      <c r="B416" t="s">
        <v>1004</v>
      </c>
      <c r="C416" s="1">
        <v>44295</v>
      </c>
      <c r="D416" t="s">
        <v>16</v>
      </c>
      <c r="E416" t="s">
        <v>998</v>
      </c>
      <c r="F416" t="s">
        <v>795</v>
      </c>
      <c r="G416" t="s">
        <v>15</v>
      </c>
      <c r="H416">
        <v>80</v>
      </c>
      <c r="I416" t="s">
        <v>869</v>
      </c>
      <c r="J416" t="s">
        <v>380</v>
      </c>
      <c r="K416" t="s">
        <v>241</v>
      </c>
      <c r="L416" t="s">
        <v>1005</v>
      </c>
      <c r="M416" t="s">
        <v>4350</v>
      </c>
    </row>
    <row r="417" spans="1:13" x14ac:dyDescent="0.2">
      <c r="A417">
        <v>416</v>
      </c>
      <c r="B417" t="s">
        <v>1006</v>
      </c>
      <c r="C417" s="1">
        <v>44295</v>
      </c>
      <c r="D417" t="s">
        <v>16</v>
      </c>
      <c r="E417" t="s">
        <v>998</v>
      </c>
      <c r="F417" t="s">
        <v>939</v>
      </c>
      <c r="G417" t="s">
        <v>15</v>
      </c>
      <c r="H417">
        <v>49</v>
      </c>
      <c r="I417" t="s">
        <v>869</v>
      </c>
      <c r="J417" t="s">
        <v>383</v>
      </c>
      <c r="K417" t="s">
        <v>722</v>
      </c>
      <c r="L417" t="s">
        <v>1007</v>
      </c>
      <c r="M417" t="s">
        <v>4351</v>
      </c>
    </row>
    <row r="418" spans="1:13" x14ac:dyDescent="0.2">
      <c r="A418">
        <v>417</v>
      </c>
      <c r="B418" t="s">
        <v>1008</v>
      </c>
      <c r="C418" s="1">
        <v>44295</v>
      </c>
      <c r="D418" t="s">
        <v>16</v>
      </c>
      <c r="E418" t="s">
        <v>998</v>
      </c>
      <c r="F418" t="s">
        <v>795</v>
      </c>
      <c r="G418" t="s">
        <v>15</v>
      </c>
      <c r="H418">
        <v>45</v>
      </c>
      <c r="I418" t="s">
        <v>869</v>
      </c>
      <c r="J418" t="s">
        <v>386</v>
      </c>
      <c r="K418" t="s">
        <v>241</v>
      </c>
      <c r="L418" t="s">
        <v>1009</v>
      </c>
      <c r="M418" t="s">
        <v>4352</v>
      </c>
    </row>
    <row r="419" spans="1:13" x14ac:dyDescent="0.2">
      <c r="A419">
        <v>418</v>
      </c>
      <c r="B419" t="s">
        <v>1010</v>
      </c>
      <c r="C419" s="1">
        <v>44295</v>
      </c>
      <c r="D419" t="s">
        <v>16</v>
      </c>
      <c r="E419" t="s">
        <v>998</v>
      </c>
      <c r="F419" t="s">
        <v>983</v>
      </c>
      <c r="G419" t="s">
        <v>15</v>
      </c>
      <c r="H419">
        <v>80</v>
      </c>
      <c r="I419" t="s">
        <v>869</v>
      </c>
      <c r="J419" t="s">
        <v>389</v>
      </c>
      <c r="K419" t="s">
        <v>250</v>
      </c>
      <c r="L419" t="s">
        <v>1011</v>
      </c>
      <c r="M419" t="s">
        <v>4353</v>
      </c>
    </row>
    <row r="420" spans="1:13" x14ac:dyDescent="0.2">
      <c r="A420">
        <v>419</v>
      </c>
      <c r="B420" t="s">
        <v>1012</v>
      </c>
      <c r="C420" s="1">
        <v>44295</v>
      </c>
      <c r="D420" t="s">
        <v>16</v>
      </c>
      <c r="E420" t="s">
        <v>998</v>
      </c>
      <c r="F420" t="s">
        <v>983</v>
      </c>
      <c r="G420" t="s">
        <v>15</v>
      </c>
      <c r="H420">
        <v>70</v>
      </c>
      <c r="I420" t="s">
        <v>869</v>
      </c>
      <c r="J420" t="s">
        <v>392</v>
      </c>
      <c r="K420" t="s">
        <v>250</v>
      </c>
      <c r="L420" t="s">
        <v>1013</v>
      </c>
      <c r="M420" t="s">
        <v>4354</v>
      </c>
    </row>
    <row r="421" spans="1:13" x14ac:dyDescent="0.2">
      <c r="A421">
        <v>420</v>
      </c>
      <c r="B421" t="s">
        <v>1014</v>
      </c>
      <c r="C421" s="1">
        <v>44295</v>
      </c>
      <c r="D421" t="s">
        <v>16</v>
      </c>
      <c r="E421" t="s">
        <v>113</v>
      </c>
      <c r="F421" t="s">
        <v>795</v>
      </c>
      <c r="G421" t="s">
        <v>15</v>
      </c>
      <c r="H421">
        <v>28</v>
      </c>
      <c r="I421" t="s">
        <v>869</v>
      </c>
      <c r="J421" t="s">
        <v>395</v>
      </c>
      <c r="K421" t="s">
        <v>241</v>
      </c>
      <c r="L421" t="s">
        <v>1015</v>
      </c>
      <c r="M421" t="s">
        <v>4355</v>
      </c>
    </row>
    <row r="422" spans="1:13" x14ac:dyDescent="0.2">
      <c r="A422">
        <v>421</v>
      </c>
      <c r="B422" t="s">
        <v>1016</v>
      </c>
      <c r="C422" s="1">
        <v>44295</v>
      </c>
      <c r="D422" t="s">
        <v>16</v>
      </c>
      <c r="E422" t="s">
        <v>113</v>
      </c>
      <c r="F422" t="s">
        <v>983</v>
      </c>
      <c r="G422" t="s">
        <v>15</v>
      </c>
      <c r="H422">
        <v>35</v>
      </c>
      <c r="I422" t="s">
        <v>869</v>
      </c>
      <c r="J422" t="s">
        <v>398</v>
      </c>
      <c r="K422" t="s">
        <v>250</v>
      </c>
      <c r="L422" t="s">
        <v>1017</v>
      </c>
      <c r="M422" t="s">
        <v>4356</v>
      </c>
    </row>
    <row r="423" spans="1:13" x14ac:dyDescent="0.2">
      <c r="A423">
        <v>422</v>
      </c>
      <c r="B423" t="s">
        <v>1018</v>
      </c>
      <c r="C423" s="1">
        <v>44295</v>
      </c>
      <c r="D423" t="s">
        <v>16</v>
      </c>
      <c r="E423" t="s">
        <v>113</v>
      </c>
      <c r="F423" t="s">
        <v>795</v>
      </c>
      <c r="G423" t="s">
        <v>15</v>
      </c>
      <c r="H423">
        <v>55</v>
      </c>
      <c r="I423" t="s">
        <v>869</v>
      </c>
      <c r="J423" t="s">
        <v>401</v>
      </c>
      <c r="K423" t="s">
        <v>241</v>
      </c>
      <c r="L423" t="s">
        <v>1019</v>
      </c>
      <c r="M423" t="s">
        <v>4357</v>
      </c>
    </row>
    <row r="424" spans="1:13" x14ac:dyDescent="0.2">
      <c r="A424">
        <v>423</v>
      </c>
      <c r="B424" t="s">
        <v>1020</v>
      </c>
      <c r="C424" s="1">
        <v>44295</v>
      </c>
      <c r="D424" t="s">
        <v>16</v>
      </c>
      <c r="E424" t="s">
        <v>113</v>
      </c>
      <c r="F424" t="s">
        <v>340</v>
      </c>
      <c r="G424" t="s">
        <v>15</v>
      </c>
      <c r="H424">
        <v>25</v>
      </c>
      <c r="I424" t="s">
        <v>869</v>
      </c>
      <c r="J424" t="s">
        <v>404</v>
      </c>
      <c r="K424" t="s">
        <v>340</v>
      </c>
      <c r="L424" t="s">
        <v>1021</v>
      </c>
      <c r="M424" t="s">
        <v>4358</v>
      </c>
    </row>
    <row r="425" spans="1:13" x14ac:dyDescent="0.2">
      <c r="A425">
        <v>424</v>
      </c>
      <c r="B425" t="s">
        <v>1022</v>
      </c>
      <c r="C425" s="1">
        <v>44296</v>
      </c>
      <c r="D425" t="s">
        <v>18</v>
      </c>
      <c r="E425" t="s">
        <v>13</v>
      </c>
      <c r="F425" t="s">
        <v>795</v>
      </c>
      <c r="G425" t="s">
        <v>15</v>
      </c>
      <c r="H425">
        <v>69</v>
      </c>
      <c r="I425" t="s">
        <v>869</v>
      </c>
      <c r="J425" t="s">
        <v>407</v>
      </c>
      <c r="K425" t="s">
        <v>241</v>
      </c>
      <c r="L425" t="s">
        <v>1023</v>
      </c>
      <c r="M425" t="s">
        <v>4359</v>
      </c>
    </row>
    <row r="426" spans="1:13" x14ac:dyDescent="0.2">
      <c r="A426">
        <v>425</v>
      </c>
      <c r="B426" t="s">
        <v>1024</v>
      </c>
      <c r="C426" s="1">
        <v>44296</v>
      </c>
      <c r="D426" t="s">
        <v>18</v>
      </c>
      <c r="E426" t="s">
        <v>13</v>
      </c>
      <c r="F426" t="s">
        <v>795</v>
      </c>
      <c r="G426" t="s">
        <v>15</v>
      </c>
      <c r="H426">
        <v>73</v>
      </c>
      <c r="I426" t="s">
        <v>869</v>
      </c>
      <c r="J426" t="s">
        <v>410</v>
      </c>
      <c r="K426" t="s">
        <v>241</v>
      </c>
      <c r="L426" t="s">
        <v>1025</v>
      </c>
      <c r="M426" t="s">
        <v>4360</v>
      </c>
    </row>
    <row r="427" spans="1:13" x14ac:dyDescent="0.2">
      <c r="A427">
        <v>426</v>
      </c>
      <c r="B427" t="s">
        <v>1026</v>
      </c>
      <c r="C427" s="1">
        <v>44296</v>
      </c>
      <c r="D427" t="s">
        <v>18</v>
      </c>
      <c r="E427" t="s">
        <v>13</v>
      </c>
      <c r="F427" t="s">
        <v>795</v>
      </c>
      <c r="G427" t="s">
        <v>15</v>
      </c>
      <c r="H427">
        <v>65</v>
      </c>
      <c r="I427" t="s">
        <v>869</v>
      </c>
      <c r="J427" t="s">
        <v>413</v>
      </c>
      <c r="K427" t="s">
        <v>241</v>
      </c>
      <c r="L427" t="s">
        <v>1027</v>
      </c>
      <c r="M427" t="s">
        <v>4361</v>
      </c>
    </row>
    <row r="428" spans="1:13" x14ac:dyDescent="0.2">
      <c r="A428">
        <v>427</v>
      </c>
      <c r="B428" t="s">
        <v>1028</v>
      </c>
      <c r="C428" s="1">
        <v>44296</v>
      </c>
      <c r="D428" t="s">
        <v>18</v>
      </c>
      <c r="E428" t="s">
        <v>13</v>
      </c>
      <c r="F428" t="s">
        <v>795</v>
      </c>
      <c r="G428" t="s">
        <v>15</v>
      </c>
      <c r="H428">
        <v>75</v>
      </c>
      <c r="I428" t="s">
        <v>869</v>
      </c>
      <c r="J428" t="s">
        <v>416</v>
      </c>
      <c r="K428" t="s">
        <v>241</v>
      </c>
      <c r="L428" t="s">
        <v>1029</v>
      </c>
      <c r="M428" t="s">
        <v>4362</v>
      </c>
    </row>
    <row r="429" spans="1:13" x14ac:dyDescent="0.2">
      <c r="A429">
        <v>428</v>
      </c>
      <c r="B429" t="s">
        <v>1030</v>
      </c>
      <c r="C429" s="1">
        <v>44296</v>
      </c>
      <c r="D429" t="s">
        <v>18</v>
      </c>
      <c r="E429" t="s">
        <v>13</v>
      </c>
      <c r="F429" t="s">
        <v>795</v>
      </c>
      <c r="G429" t="s">
        <v>15</v>
      </c>
      <c r="H429">
        <v>71</v>
      </c>
      <c r="I429" t="s">
        <v>869</v>
      </c>
      <c r="J429" t="s">
        <v>419</v>
      </c>
      <c r="K429" t="s">
        <v>241</v>
      </c>
      <c r="L429" t="s">
        <v>1031</v>
      </c>
      <c r="M429" t="s">
        <v>4363</v>
      </c>
    </row>
    <row r="430" spans="1:13" x14ac:dyDescent="0.2">
      <c r="A430">
        <v>429</v>
      </c>
      <c r="B430" t="s">
        <v>1032</v>
      </c>
      <c r="C430" s="1">
        <v>44296</v>
      </c>
      <c r="D430" t="s">
        <v>18</v>
      </c>
      <c r="E430" t="s">
        <v>13</v>
      </c>
      <c r="F430" t="s">
        <v>795</v>
      </c>
      <c r="G430" t="s">
        <v>15</v>
      </c>
      <c r="H430">
        <v>68</v>
      </c>
      <c r="I430" t="s">
        <v>869</v>
      </c>
      <c r="J430" t="s">
        <v>422</v>
      </c>
      <c r="K430" t="s">
        <v>241</v>
      </c>
      <c r="L430" t="s">
        <v>1033</v>
      </c>
      <c r="M430" t="s">
        <v>4364</v>
      </c>
    </row>
    <row r="431" spans="1:13" x14ac:dyDescent="0.2">
      <c r="A431">
        <v>430</v>
      </c>
      <c r="B431" t="s">
        <v>1034</v>
      </c>
      <c r="C431" s="1">
        <v>44296</v>
      </c>
      <c r="D431" t="s">
        <v>18</v>
      </c>
      <c r="E431" t="s">
        <v>13</v>
      </c>
      <c r="F431" t="s">
        <v>795</v>
      </c>
      <c r="G431" t="s">
        <v>15</v>
      </c>
      <c r="H431">
        <v>57</v>
      </c>
      <c r="I431" t="s">
        <v>869</v>
      </c>
      <c r="J431" t="s">
        <v>425</v>
      </c>
      <c r="K431" t="s">
        <v>241</v>
      </c>
      <c r="L431" t="s">
        <v>1035</v>
      </c>
      <c r="M431" t="s">
        <v>4365</v>
      </c>
    </row>
    <row r="432" spans="1:13" x14ac:dyDescent="0.2">
      <c r="A432">
        <v>431</v>
      </c>
      <c r="B432" t="s">
        <v>1036</v>
      </c>
      <c r="C432" s="1">
        <v>44296</v>
      </c>
      <c r="D432" t="s">
        <v>18</v>
      </c>
      <c r="E432" t="s">
        <v>13</v>
      </c>
      <c r="F432" t="s">
        <v>795</v>
      </c>
      <c r="G432" t="s">
        <v>15</v>
      </c>
      <c r="H432">
        <v>73</v>
      </c>
      <c r="I432" t="s">
        <v>869</v>
      </c>
      <c r="J432" t="s">
        <v>428</v>
      </c>
      <c r="K432" t="s">
        <v>241</v>
      </c>
      <c r="L432" t="s">
        <v>1037</v>
      </c>
      <c r="M432" t="s">
        <v>4366</v>
      </c>
    </row>
    <row r="433" spans="1:13" x14ac:dyDescent="0.2">
      <c r="A433">
        <v>432</v>
      </c>
      <c r="B433" t="s">
        <v>1038</v>
      </c>
      <c r="C433" s="1">
        <v>44296</v>
      </c>
      <c r="D433" t="s">
        <v>18</v>
      </c>
      <c r="E433" t="s">
        <v>13</v>
      </c>
      <c r="F433" t="s">
        <v>795</v>
      </c>
      <c r="G433" t="s">
        <v>15</v>
      </c>
      <c r="H433">
        <v>80</v>
      </c>
      <c r="I433" t="s">
        <v>869</v>
      </c>
      <c r="J433" t="s">
        <v>431</v>
      </c>
      <c r="K433" t="s">
        <v>241</v>
      </c>
      <c r="L433" t="s">
        <v>1039</v>
      </c>
      <c r="M433" t="s">
        <v>4367</v>
      </c>
    </row>
    <row r="434" spans="1:13" x14ac:dyDescent="0.2">
      <c r="A434">
        <v>433</v>
      </c>
      <c r="B434" t="s">
        <v>1040</v>
      </c>
      <c r="C434" s="1">
        <v>44296</v>
      </c>
      <c r="D434" t="s">
        <v>18</v>
      </c>
      <c r="E434" t="s">
        <v>13</v>
      </c>
      <c r="F434" t="s">
        <v>565</v>
      </c>
      <c r="G434" t="s">
        <v>15</v>
      </c>
      <c r="H434">
        <v>76</v>
      </c>
      <c r="I434" t="s">
        <v>869</v>
      </c>
      <c r="J434" t="s">
        <v>434</v>
      </c>
      <c r="K434" t="s">
        <v>565</v>
      </c>
      <c r="L434" t="s">
        <v>1041</v>
      </c>
      <c r="M434" t="s">
        <v>4368</v>
      </c>
    </row>
    <row r="435" spans="1:13" x14ac:dyDescent="0.2">
      <c r="A435">
        <v>434</v>
      </c>
      <c r="B435" t="s">
        <v>1042</v>
      </c>
      <c r="C435" s="1">
        <v>44296</v>
      </c>
      <c r="D435" t="s">
        <v>18</v>
      </c>
      <c r="E435" t="s">
        <v>13</v>
      </c>
      <c r="F435" t="s">
        <v>795</v>
      </c>
      <c r="G435" t="s">
        <v>15</v>
      </c>
      <c r="H435">
        <v>40</v>
      </c>
      <c r="I435" t="s">
        <v>869</v>
      </c>
      <c r="J435" t="s">
        <v>437</v>
      </c>
      <c r="K435" t="s">
        <v>241</v>
      </c>
      <c r="L435" t="s">
        <v>1043</v>
      </c>
      <c r="M435" t="s">
        <v>4369</v>
      </c>
    </row>
    <row r="436" spans="1:13" x14ac:dyDescent="0.2">
      <c r="A436">
        <v>435</v>
      </c>
      <c r="B436" t="s">
        <v>1044</v>
      </c>
      <c r="C436" s="1">
        <v>44296</v>
      </c>
      <c r="D436" t="s">
        <v>18</v>
      </c>
      <c r="E436" t="s">
        <v>13</v>
      </c>
      <c r="F436" t="s">
        <v>939</v>
      </c>
      <c r="G436" t="s">
        <v>15</v>
      </c>
      <c r="H436">
        <v>65</v>
      </c>
      <c r="I436" t="s">
        <v>869</v>
      </c>
      <c r="J436" t="s">
        <v>440</v>
      </c>
      <c r="K436" t="s">
        <v>722</v>
      </c>
      <c r="L436" t="s">
        <v>1045</v>
      </c>
      <c r="M436" t="s">
        <v>4370</v>
      </c>
    </row>
    <row r="437" spans="1:13" x14ac:dyDescent="0.2">
      <c r="A437">
        <v>436</v>
      </c>
      <c r="B437" t="s">
        <v>1046</v>
      </c>
      <c r="C437" s="1">
        <v>44296</v>
      </c>
      <c r="D437" t="s">
        <v>18</v>
      </c>
      <c r="E437" t="s">
        <v>13</v>
      </c>
      <c r="F437" t="s">
        <v>795</v>
      </c>
      <c r="G437" t="s">
        <v>15</v>
      </c>
      <c r="H437">
        <v>45</v>
      </c>
      <c r="I437" t="s">
        <v>869</v>
      </c>
      <c r="J437" t="s">
        <v>443</v>
      </c>
      <c r="K437" t="s">
        <v>241</v>
      </c>
      <c r="L437" t="s">
        <v>1047</v>
      </c>
      <c r="M437" t="s">
        <v>4371</v>
      </c>
    </row>
    <row r="438" spans="1:13" x14ac:dyDescent="0.2">
      <c r="A438">
        <v>437</v>
      </c>
      <c r="B438" t="s">
        <v>1048</v>
      </c>
      <c r="C438" s="1">
        <v>44296</v>
      </c>
      <c r="D438" t="s">
        <v>18</v>
      </c>
      <c r="E438" t="s">
        <v>13</v>
      </c>
      <c r="F438" t="s">
        <v>939</v>
      </c>
      <c r="G438" t="s">
        <v>15</v>
      </c>
      <c r="H438">
        <v>65</v>
      </c>
      <c r="I438" t="s">
        <v>869</v>
      </c>
      <c r="J438" t="s">
        <v>446</v>
      </c>
      <c r="K438" t="s">
        <v>722</v>
      </c>
      <c r="L438" t="s">
        <v>1049</v>
      </c>
      <c r="M438" t="s">
        <v>4372</v>
      </c>
    </row>
    <row r="439" spans="1:13" x14ac:dyDescent="0.2">
      <c r="A439">
        <v>438</v>
      </c>
      <c r="B439" t="s">
        <v>1050</v>
      </c>
      <c r="C439" s="1">
        <v>44296</v>
      </c>
      <c r="D439" t="s">
        <v>18</v>
      </c>
      <c r="E439" t="s">
        <v>13</v>
      </c>
      <c r="F439" t="s">
        <v>795</v>
      </c>
      <c r="G439" t="s">
        <v>15</v>
      </c>
      <c r="H439">
        <v>35</v>
      </c>
      <c r="I439" t="s">
        <v>869</v>
      </c>
      <c r="J439" t="s">
        <v>449</v>
      </c>
      <c r="K439" t="s">
        <v>241</v>
      </c>
      <c r="L439" t="s">
        <v>1051</v>
      </c>
      <c r="M439" t="s">
        <v>4373</v>
      </c>
    </row>
    <row r="440" spans="1:13" x14ac:dyDescent="0.2">
      <c r="A440">
        <v>439</v>
      </c>
      <c r="B440" t="s">
        <v>1052</v>
      </c>
      <c r="C440" s="1">
        <v>44296</v>
      </c>
      <c r="D440" t="s">
        <v>18</v>
      </c>
      <c r="E440" t="s">
        <v>13</v>
      </c>
      <c r="F440" t="s">
        <v>795</v>
      </c>
      <c r="G440" t="s">
        <v>15</v>
      </c>
      <c r="H440">
        <v>80</v>
      </c>
      <c r="I440" t="s">
        <v>869</v>
      </c>
      <c r="J440" t="s">
        <v>452</v>
      </c>
      <c r="K440" t="s">
        <v>241</v>
      </c>
      <c r="L440" t="s">
        <v>1053</v>
      </c>
      <c r="M440" t="s">
        <v>4374</v>
      </c>
    </row>
    <row r="441" spans="1:13" x14ac:dyDescent="0.2">
      <c r="A441">
        <v>440</v>
      </c>
      <c r="B441" t="s">
        <v>1054</v>
      </c>
      <c r="C441" s="1">
        <v>44296</v>
      </c>
      <c r="D441" t="s">
        <v>18</v>
      </c>
      <c r="E441" t="s">
        <v>13</v>
      </c>
      <c r="F441" t="s">
        <v>795</v>
      </c>
      <c r="G441" t="s">
        <v>15</v>
      </c>
      <c r="H441">
        <v>48</v>
      </c>
      <c r="I441" t="s">
        <v>869</v>
      </c>
      <c r="J441" t="s">
        <v>455</v>
      </c>
      <c r="K441" t="s">
        <v>241</v>
      </c>
      <c r="L441" t="s">
        <v>1055</v>
      </c>
      <c r="M441" t="s">
        <v>4375</v>
      </c>
    </row>
    <row r="442" spans="1:13" x14ac:dyDescent="0.2">
      <c r="A442">
        <v>441</v>
      </c>
      <c r="B442" t="s">
        <v>1056</v>
      </c>
      <c r="C442" s="1">
        <v>44296</v>
      </c>
      <c r="D442" t="s">
        <v>18</v>
      </c>
      <c r="E442" t="s">
        <v>13</v>
      </c>
      <c r="F442" t="s">
        <v>795</v>
      </c>
      <c r="G442" t="s">
        <v>15</v>
      </c>
      <c r="H442">
        <v>61</v>
      </c>
      <c r="I442" t="s">
        <v>869</v>
      </c>
      <c r="J442" t="s">
        <v>458</v>
      </c>
      <c r="K442" t="s">
        <v>241</v>
      </c>
      <c r="L442" t="s">
        <v>1057</v>
      </c>
      <c r="M442" t="s">
        <v>4376</v>
      </c>
    </row>
    <row r="443" spans="1:13" x14ac:dyDescent="0.2">
      <c r="A443">
        <v>442</v>
      </c>
      <c r="B443" t="s">
        <v>1058</v>
      </c>
      <c r="C443" s="1">
        <v>44296</v>
      </c>
      <c r="D443" t="s">
        <v>18</v>
      </c>
      <c r="E443" t="s">
        <v>13</v>
      </c>
      <c r="F443" t="s">
        <v>795</v>
      </c>
      <c r="G443" t="s">
        <v>15</v>
      </c>
      <c r="H443">
        <v>55</v>
      </c>
      <c r="I443" t="s">
        <v>869</v>
      </c>
      <c r="J443" t="s">
        <v>461</v>
      </c>
      <c r="K443" t="s">
        <v>241</v>
      </c>
      <c r="L443" t="s">
        <v>1059</v>
      </c>
      <c r="M443" t="s">
        <v>4377</v>
      </c>
    </row>
    <row r="444" spans="1:13" x14ac:dyDescent="0.2">
      <c r="A444">
        <v>443</v>
      </c>
      <c r="B444" t="s">
        <v>1060</v>
      </c>
      <c r="C444" s="1">
        <v>44296</v>
      </c>
      <c r="D444" t="s">
        <v>18</v>
      </c>
      <c r="E444" t="s">
        <v>13</v>
      </c>
      <c r="F444" t="s">
        <v>795</v>
      </c>
      <c r="G444" t="s">
        <v>15</v>
      </c>
      <c r="H444">
        <v>72</v>
      </c>
      <c r="I444" t="s">
        <v>869</v>
      </c>
      <c r="J444" t="s">
        <v>464</v>
      </c>
      <c r="K444" t="s">
        <v>241</v>
      </c>
      <c r="L444" t="s">
        <v>1061</v>
      </c>
      <c r="M444" t="s">
        <v>4378</v>
      </c>
    </row>
    <row r="445" spans="1:13" x14ac:dyDescent="0.2">
      <c r="A445">
        <v>444</v>
      </c>
      <c r="B445" t="s">
        <v>1062</v>
      </c>
      <c r="C445" s="1">
        <v>44296</v>
      </c>
      <c r="D445" t="s">
        <v>18</v>
      </c>
      <c r="E445" t="s">
        <v>13</v>
      </c>
      <c r="F445" t="s">
        <v>795</v>
      </c>
      <c r="G445" t="s">
        <v>15</v>
      </c>
      <c r="H445">
        <v>60</v>
      </c>
      <c r="I445" t="s">
        <v>869</v>
      </c>
      <c r="J445" t="s">
        <v>467</v>
      </c>
      <c r="K445" t="s">
        <v>241</v>
      </c>
      <c r="L445" t="s">
        <v>1063</v>
      </c>
      <c r="M445" t="s">
        <v>4379</v>
      </c>
    </row>
    <row r="446" spans="1:13" x14ac:dyDescent="0.2">
      <c r="A446">
        <v>445</v>
      </c>
      <c r="B446" t="s">
        <v>1064</v>
      </c>
      <c r="C446" s="1">
        <v>44296</v>
      </c>
      <c r="D446" t="s">
        <v>18</v>
      </c>
      <c r="E446" t="s">
        <v>13</v>
      </c>
      <c r="F446" t="s">
        <v>795</v>
      </c>
      <c r="G446" t="s">
        <v>15</v>
      </c>
      <c r="H446">
        <v>48</v>
      </c>
      <c r="I446" t="s">
        <v>1065</v>
      </c>
      <c r="J446" t="s">
        <v>22</v>
      </c>
      <c r="K446" t="s">
        <v>241</v>
      </c>
      <c r="L446" t="s">
        <v>1066</v>
      </c>
      <c r="M446" t="s">
        <v>4380</v>
      </c>
    </row>
    <row r="447" spans="1:13" x14ac:dyDescent="0.2">
      <c r="A447">
        <v>446</v>
      </c>
      <c r="B447" t="s">
        <v>1067</v>
      </c>
      <c r="C447" s="1">
        <v>44296</v>
      </c>
      <c r="D447" t="s">
        <v>18</v>
      </c>
      <c r="E447" t="s">
        <v>13</v>
      </c>
      <c r="F447" t="s">
        <v>795</v>
      </c>
      <c r="G447" t="s">
        <v>15</v>
      </c>
      <c r="H447">
        <v>53</v>
      </c>
      <c r="I447" t="s">
        <v>1065</v>
      </c>
      <c r="J447" t="s">
        <v>26</v>
      </c>
      <c r="K447" t="s">
        <v>241</v>
      </c>
      <c r="L447" t="s">
        <v>1068</v>
      </c>
      <c r="M447" t="s">
        <v>4381</v>
      </c>
    </row>
    <row r="448" spans="1:13" x14ac:dyDescent="0.2">
      <c r="A448">
        <v>447</v>
      </c>
      <c r="B448" t="s">
        <v>1069</v>
      </c>
      <c r="C448" s="1">
        <v>44296</v>
      </c>
      <c r="D448" t="s">
        <v>18</v>
      </c>
      <c r="E448" t="s">
        <v>13</v>
      </c>
      <c r="F448" t="s">
        <v>795</v>
      </c>
      <c r="G448" t="s">
        <v>15</v>
      </c>
      <c r="H448">
        <v>56</v>
      </c>
      <c r="I448" t="s">
        <v>1065</v>
      </c>
      <c r="J448" t="s">
        <v>29</v>
      </c>
      <c r="K448" t="s">
        <v>241</v>
      </c>
      <c r="L448" t="s">
        <v>1070</v>
      </c>
      <c r="M448" t="s">
        <v>4382</v>
      </c>
    </row>
    <row r="449" spans="1:13" x14ac:dyDescent="0.2">
      <c r="A449">
        <v>448</v>
      </c>
      <c r="B449" t="s">
        <v>1071</v>
      </c>
      <c r="C449" s="1">
        <v>44296</v>
      </c>
      <c r="D449" t="s">
        <v>18</v>
      </c>
      <c r="E449" t="s">
        <v>13</v>
      </c>
      <c r="F449" t="s">
        <v>795</v>
      </c>
      <c r="G449" t="s">
        <v>15</v>
      </c>
      <c r="H449">
        <v>78</v>
      </c>
      <c r="I449" t="s">
        <v>1065</v>
      </c>
      <c r="J449" t="s">
        <v>34</v>
      </c>
      <c r="K449" t="s">
        <v>241</v>
      </c>
      <c r="L449" t="s">
        <v>1072</v>
      </c>
      <c r="M449" t="s">
        <v>4383</v>
      </c>
    </row>
    <row r="450" spans="1:13" x14ac:dyDescent="0.2">
      <c r="A450">
        <v>449</v>
      </c>
      <c r="B450" t="s">
        <v>1073</v>
      </c>
      <c r="C450" s="1">
        <v>44296</v>
      </c>
      <c r="D450" t="s">
        <v>18</v>
      </c>
      <c r="E450" t="s">
        <v>13</v>
      </c>
      <c r="F450" t="s">
        <v>795</v>
      </c>
      <c r="G450" t="s">
        <v>15</v>
      </c>
      <c r="H450">
        <v>72</v>
      </c>
      <c r="I450" t="s">
        <v>1065</v>
      </c>
      <c r="J450" t="s">
        <v>39</v>
      </c>
      <c r="K450" t="s">
        <v>241</v>
      </c>
      <c r="L450" t="s">
        <v>1074</v>
      </c>
      <c r="M450" t="s">
        <v>4384</v>
      </c>
    </row>
    <row r="451" spans="1:13" x14ac:dyDescent="0.2">
      <c r="A451">
        <v>450</v>
      </c>
      <c r="B451" t="s">
        <v>1075</v>
      </c>
      <c r="C451" s="1">
        <v>44296</v>
      </c>
      <c r="D451" t="s">
        <v>18</v>
      </c>
      <c r="E451" t="s">
        <v>13</v>
      </c>
      <c r="F451" t="s">
        <v>795</v>
      </c>
      <c r="G451" t="s">
        <v>15</v>
      </c>
      <c r="H451">
        <v>67</v>
      </c>
      <c r="I451" t="s">
        <v>1065</v>
      </c>
      <c r="J451" t="s">
        <v>44</v>
      </c>
      <c r="K451" t="s">
        <v>241</v>
      </c>
      <c r="L451" t="s">
        <v>1076</v>
      </c>
      <c r="M451" t="s">
        <v>4385</v>
      </c>
    </row>
    <row r="452" spans="1:13" x14ac:dyDescent="0.2">
      <c r="A452">
        <v>451</v>
      </c>
      <c r="B452" t="s">
        <v>1077</v>
      </c>
      <c r="C452" s="1">
        <v>44296</v>
      </c>
      <c r="D452" t="s">
        <v>18</v>
      </c>
      <c r="E452" t="s">
        <v>13</v>
      </c>
      <c r="F452" t="s">
        <v>795</v>
      </c>
      <c r="G452" t="s">
        <v>15</v>
      </c>
      <c r="H452">
        <v>64</v>
      </c>
      <c r="I452" t="s">
        <v>1065</v>
      </c>
      <c r="J452" t="s">
        <v>47</v>
      </c>
      <c r="K452" t="s">
        <v>241</v>
      </c>
      <c r="L452" t="s">
        <v>1078</v>
      </c>
      <c r="M452" t="s">
        <v>4386</v>
      </c>
    </row>
    <row r="453" spans="1:13" x14ac:dyDescent="0.2">
      <c r="A453">
        <v>452</v>
      </c>
      <c r="B453" t="s">
        <v>1079</v>
      </c>
      <c r="C453" s="1">
        <v>44296</v>
      </c>
      <c r="D453" t="s">
        <v>18</v>
      </c>
      <c r="E453" t="s">
        <v>13</v>
      </c>
      <c r="F453" t="s">
        <v>795</v>
      </c>
      <c r="G453" t="s">
        <v>15</v>
      </c>
      <c r="H453">
        <v>61</v>
      </c>
      <c r="I453" t="s">
        <v>1065</v>
      </c>
      <c r="J453" t="s">
        <v>50</v>
      </c>
      <c r="K453" t="s">
        <v>241</v>
      </c>
      <c r="L453" t="s">
        <v>1080</v>
      </c>
      <c r="M453" t="s">
        <v>4387</v>
      </c>
    </row>
    <row r="454" spans="1:13" x14ac:dyDescent="0.2">
      <c r="A454">
        <v>453</v>
      </c>
      <c r="B454" t="s">
        <v>1081</v>
      </c>
      <c r="C454" s="1">
        <v>44296</v>
      </c>
      <c r="D454" t="s">
        <v>18</v>
      </c>
      <c r="E454" t="s">
        <v>13</v>
      </c>
      <c r="F454" t="s">
        <v>795</v>
      </c>
      <c r="G454" t="s">
        <v>15</v>
      </c>
      <c r="H454">
        <v>71</v>
      </c>
      <c r="I454" t="s">
        <v>1065</v>
      </c>
      <c r="J454" t="s">
        <v>53</v>
      </c>
      <c r="K454" t="s">
        <v>241</v>
      </c>
      <c r="L454" t="s">
        <v>1082</v>
      </c>
      <c r="M454" t="s">
        <v>4388</v>
      </c>
    </row>
    <row r="455" spans="1:13" x14ac:dyDescent="0.2">
      <c r="A455">
        <v>454</v>
      </c>
      <c r="B455" t="s">
        <v>1083</v>
      </c>
      <c r="C455" s="1">
        <v>44296</v>
      </c>
      <c r="D455" t="s">
        <v>18</v>
      </c>
      <c r="E455" t="s">
        <v>13</v>
      </c>
      <c r="F455" t="s">
        <v>795</v>
      </c>
      <c r="G455" t="s">
        <v>15</v>
      </c>
      <c r="H455">
        <v>69</v>
      </c>
      <c r="I455" t="s">
        <v>1065</v>
      </c>
      <c r="J455" t="s">
        <v>57</v>
      </c>
      <c r="K455" t="s">
        <v>241</v>
      </c>
      <c r="L455" t="s">
        <v>1084</v>
      </c>
      <c r="M455" t="s">
        <v>4389</v>
      </c>
    </row>
    <row r="456" spans="1:13" x14ac:dyDescent="0.2">
      <c r="A456">
        <v>455</v>
      </c>
      <c r="B456" t="s">
        <v>1085</v>
      </c>
      <c r="C456" s="1">
        <v>44296</v>
      </c>
      <c r="D456" t="s">
        <v>18</v>
      </c>
      <c r="E456" t="s">
        <v>13</v>
      </c>
      <c r="F456" t="s">
        <v>795</v>
      </c>
      <c r="G456" t="s">
        <v>15</v>
      </c>
      <c r="H456">
        <v>68</v>
      </c>
      <c r="I456" t="s">
        <v>1065</v>
      </c>
      <c r="J456" t="s">
        <v>60</v>
      </c>
      <c r="K456" t="s">
        <v>241</v>
      </c>
      <c r="L456" t="s">
        <v>1086</v>
      </c>
      <c r="M456" t="s">
        <v>4390</v>
      </c>
    </row>
    <row r="457" spans="1:13" x14ac:dyDescent="0.2">
      <c r="A457">
        <v>456</v>
      </c>
      <c r="B457" t="s">
        <v>1087</v>
      </c>
      <c r="C457" s="1">
        <v>44296</v>
      </c>
      <c r="D457" t="s">
        <v>18</v>
      </c>
      <c r="E457" t="s">
        <v>13</v>
      </c>
      <c r="F457" t="s">
        <v>939</v>
      </c>
      <c r="G457" t="s">
        <v>15</v>
      </c>
      <c r="H457">
        <v>65</v>
      </c>
      <c r="I457" t="s">
        <v>1065</v>
      </c>
      <c r="J457" t="s">
        <v>63</v>
      </c>
      <c r="K457" t="s">
        <v>722</v>
      </c>
      <c r="L457" t="s">
        <v>1088</v>
      </c>
      <c r="M457" t="s">
        <v>4391</v>
      </c>
    </row>
    <row r="458" spans="1:13" x14ac:dyDescent="0.2">
      <c r="A458">
        <v>457</v>
      </c>
      <c r="B458" t="s">
        <v>1089</v>
      </c>
      <c r="C458" s="1">
        <v>44296</v>
      </c>
      <c r="D458" t="s">
        <v>18</v>
      </c>
      <c r="E458" t="s">
        <v>13</v>
      </c>
      <c r="F458" t="s">
        <v>795</v>
      </c>
      <c r="G458" t="s">
        <v>15</v>
      </c>
      <c r="H458">
        <v>58</v>
      </c>
      <c r="I458" t="s">
        <v>1065</v>
      </c>
      <c r="J458" t="s">
        <v>69</v>
      </c>
      <c r="K458" t="s">
        <v>241</v>
      </c>
      <c r="L458" t="s">
        <v>1090</v>
      </c>
      <c r="M458" t="s">
        <v>4392</v>
      </c>
    </row>
    <row r="459" spans="1:13" x14ac:dyDescent="0.2">
      <c r="A459">
        <v>458</v>
      </c>
      <c r="B459" t="s">
        <v>1091</v>
      </c>
      <c r="C459" s="1">
        <v>44296</v>
      </c>
      <c r="D459" t="s">
        <v>18</v>
      </c>
      <c r="E459" t="s">
        <v>13</v>
      </c>
      <c r="F459" t="s">
        <v>795</v>
      </c>
      <c r="G459" t="s">
        <v>15</v>
      </c>
      <c r="H459">
        <v>72</v>
      </c>
      <c r="I459" t="s">
        <v>1065</v>
      </c>
      <c r="J459" t="s">
        <v>72</v>
      </c>
      <c r="K459" t="s">
        <v>241</v>
      </c>
      <c r="L459" t="s">
        <v>1092</v>
      </c>
      <c r="M459" t="s">
        <v>4393</v>
      </c>
    </row>
    <row r="460" spans="1:13" x14ac:dyDescent="0.2">
      <c r="A460">
        <v>459</v>
      </c>
      <c r="B460" t="s">
        <v>1093</v>
      </c>
      <c r="C460" s="1">
        <v>44296</v>
      </c>
      <c r="D460" t="s">
        <v>18</v>
      </c>
      <c r="E460" t="s">
        <v>13</v>
      </c>
      <c r="F460" t="s">
        <v>795</v>
      </c>
      <c r="G460" t="s">
        <v>15</v>
      </c>
      <c r="H460">
        <v>70</v>
      </c>
      <c r="I460" t="s">
        <v>1065</v>
      </c>
      <c r="J460" t="s">
        <v>76</v>
      </c>
      <c r="K460" t="s">
        <v>241</v>
      </c>
      <c r="L460" t="s">
        <v>1094</v>
      </c>
      <c r="M460" t="s">
        <v>4394</v>
      </c>
    </row>
    <row r="461" spans="1:13" x14ac:dyDescent="0.2">
      <c r="A461">
        <v>460</v>
      </c>
      <c r="B461" t="s">
        <v>1095</v>
      </c>
      <c r="C461" s="1">
        <v>44296</v>
      </c>
      <c r="D461" t="s">
        <v>18</v>
      </c>
      <c r="E461" t="s">
        <v>13</v>
      </c>
      <c r="F461" t="s">
        <v>795</v>
      </c>
      <c r="G461" t="s">
        <v>15</v>
      </c>
      <c r="H461">
        <v>46</v>
      </c>
      <c r="I461" t="s">
        <v>1065</v>
      </c>
      <c r="J461" t="s">
        <v>80</v>
      </c>
      <c r="K461" t="s">
        <v>241</v>
      </c>
      <c r="L461" t="s">
        <v>1096</v>
      </c>
      <c r="M461" t="s">
        <v>4395</v>
      </c>
    </row>
    <row r="462" spans="1:13" x14ac:dyDescent="0.2">
      <c r="A462">
        <v>461</v>
      </c>
      <c r="B462" t="s">
        <v>1097</v>
      </c>
      <c r="C462" s="1">
        <v>44296</v>
      </c>
      <c r="D462" t="s">
        <v>18</v>
      </c>
      <c r="E462" t="s">
        <v>13</v>
      </c>
      <c r="F462" t="s">
        <v>795</v>
      </c>
      <c r="G462" t="s">
        <v>15</v>
      </c>
      <c r="H462">
        <v>45</v>
      </c>
      <c r="I462" t="s">
        <v>1065</v>
      </c>
      <c r="J462" t="s">
        <v>83</v>
      </c>
      <c r="K462" t="s">
        <v>241</v>
      </c>
      <c r="L462" t="s">
        <v>1098</v>
      </c>
      <c r="M462" t="s">
        <v>4396</v>
      </c>
    </row>
    <row r="463" spans="1:13" x14ac:dyDescent="0.2">
      <c r="A463">
        <v>462</v>
      </c>
      <c r="B463" t="s">
        <v>1099</v>
      </c>
      <c r="C463" s="1">
        <v>44296</v>
      </c>
      <c r="D463" t="s">
        <v>18</v>
      </c>
      <c r="E463" t="s">
        <v>13</v>
      </c>
      <c r="F463" t="s">
        <v>795</v>
      </c>
      <c r="G463" t="s">
        <v>15</v>
      </c>
      <c r="H463">
        <v>50</v>
      </c>
      <c r="I463" t="s">
        <v>1065</v>
      </c>
      <c r="J463" t="s">
        <v>86</v>
      </c>
      <c r="K463" t="s">
        <v>241</v>
      </c>
      <c r="L463" t="s">
        <v>1100</v>
      </c>
      <c r="M463" t="s">
        <v>4397</v>
      </c>
    </row>
    <row r="464" spans="1:13" x14ac:dyDescent="0.2">
      <c r="A464">
        <v>463</v>
      </c>
      <c r="B464" t="s">
        <v>1101</v>
      </c>
      <c r="C464" s="1">
        <v>44296</v>
      </c>
      <c r="D464" t="s">
        <v>18</v>
      </c>
      <c r="E464" t="s">
        <v>13</v>
      </c>
      <c r="F464" t="s">
        <v>939</v>
      </c>
      <c r="G464" t="s">
        <v>15</v>
      </c>
      <c r="H464">
        <v>65</v>
      </c>
      <c r="I464" t="s">
        <v>1065</v>
      </c>
      <c r="J464" t="s">
        <v>90</v>
      </c>
      <c r="K464" t="s">
        <v>722</v>
      </c>
      <c r="L464" t="s">
        <v>1102</v>
      </c>
      <c r="M464" t="s">
        <v>4398</v>
      </c>
    </row>
    <row r="465" spans="1:13" x14ac:dyDescent="0.2">
      <c r="A465">
        <v>464</v>
      </c>
      <c r="B465" t="s">
        <v>1103</v>
      </c>
      <c r="C465" s="1">
        <v>44296</v>
      </c>
      <c r="D465" t="s">
        <v>18</v>
      </c>
      <c r="E465" t="s">
        <v>13</v>
      </c>
      <c r="F465" t="s">
        <v>795</v>
      </c>
      <c r="G465" t="s">
        <v>15</v>
      </c>
      <c r="H465">
        <v>52</v>
      </c>
      <c r="I465" t="s">
        <v>1065</v>
      </c>
      <c r="J465" t="s">
        <v>93</v>
      </c>
      <c r="K465" t="s">
        <v>241</v>
      </c>
      <c r="L465" t="s">
        <v>1104</v>
      </c>
      <c r="M465" t="s">
        <v>4399</v>
      </c>
    </row>
    <row r="466" spans="1:13" x14ac:dyDescent="0.2">
      <c r="A466">
        <v>465</v>
      </c>
      <c r="B466" t="s">
        <v>1105</v>
      </c>
      <c r="C466" s="1">
        <v>44296</v>
      </c>
      <c r="D466" t="s">
        <v>18</v>
      </c>
      <c r="E466" t="s">
        <v>13</v>
      </c>
      <c r="F466" t="s">
        <v>795</v>
      </c>
      <c r="G466" t="s">
        <v>15</v>
      </c>
      <c r="H466">
        <v>68</v>
      </c>
      <c r="I466" t="s">
        <v>1065</v>
      </c>
      <c r="J466" t="s">
        <v>96</v>
      </c>
      <c r="K466" t="s">
        <v>241</v>
      </c>
      <c r="L466" t="s">
        <v>1106</v>
      </c>
      <c r="M466" t="s">
        <v>4400</v>
      </c>
    </row>
    <row r="467" spans="1:13" x14ac:dyDescent="0.2">
      <c r="A467">
        <v>466</v>
      </c>
      <c r="B467" t="s">
        <v>1107</v>
      </c>
      <c r="C467" s="1">
        <v>44296</v>
      </c>
      <c r="D467" t="s">
        <v>18</v>
      </c>
      <c r="E467" t="s">
        <v>13</v>
      </c>
      <c r="F467" t="s">
        <v>983</v>
      </c>
      <c r="G467" t="s">
        <v>15</v>
      </c>
      <c r="H467">
        <v>62</v>
      </c>
      <c r="I467" t="s">
        <v>1065</v>
      </c>
      <c r="J467" t="s">
        <v>99</v>
      </c>
      <c r="K467" t="s">
        <v>250</v>
      </c>
      <c r="L467" t="s">
        <v>1108</v>
      </c>
      <c r="M467" t="s">
        <v>4401</v>
      </c>
    </row>
    <row r="468" spans="1:13" x14ac:dyDescent="0.2">
      <c r="A468">
        <v>467</v>
      </c>
      <c r="B468" t="s">
        <v>1109</v>
      </c>
      <c r="C468" s="1">
        <v>44296</v>
      </c>
      <c r="D468" t="s">
        <v>18</v>
      </c>
      <c r="E468" t="s">
        <v>13</v>
      </c>
      <c r="F468" t="s">
        <v>795</v>
      </c>
      <c r="G468" t="s">
        <v>15</v>
      </c>
      <c r="H468">
        <v>64</v>
      </c>
      <c r="I468" t="s">
        <v>1065</v>
      </c>
      <c r="J468" t="s">
        <v>102</v>
      </c>
      <c r="K468" t="s">
        <v>241</v>
      </c>
      <c r="L468" t="s">
        <v>1110</v>
      </c>
      <c r="M468" t="s">
        <v>4402</v>
      </c>
    </row>
    <row r="469" spans="1:13" x14ac:dyDescent="0.2">
      <c r="A469">
        <v>468</v>
      </c>
      <c r="B469" t="s">
        <v>1111</v>
      </c>
      <c r="C469" s="1">
        <v>44296</v>
      </c>
      <c r="D469" t="s">
        <v>18</v>
      </c>
      <c r="E469" t="s">
        <v>13</v>
      </c>
      <c r="F469" t="s">
        <v>795</v>
      </c>
      <c r="G469" t="s">
        <v>15</v>
      </c>
      <c r="H469">
        <v>64</v>
      </c>
      <c r="I469" t="s">
        <v>1065</v>
      </c>
      <c r="J469" t="s">
        <v>106</v>
      </c>
      <c r="K469" t="s">
        <v>241</v>
      </c>
      <c r="L469" t="s">
        <v>1112</v>
      </c>
      <c r="M469" t="s">
        <v>4403</v>
      </c>
    </row>
    <row r="470" spans="1:13" x14ac:dyDescent="0.2">
      <c r="A470">
        <v>469</v>
      </c>
      <c r="B470" t="s">
        <v>1113</v>
      </c>
      <c r="C470" s="1">
        <v>44296</v>
      </c>
      <c r="D470" t="s">
        <v>18</v>
      </c>
      <c r="E470" t="s">
        <v>13</v>
      </c>
      <c r="F470" t="s">
        <v>795</v>
      </c>
      <c r="G470" t="s">
        <v>15</v>
      </c>
      <c r="H470">
        <v>40</v>
      </c>
      <c r="I470" t="s">
        <v>1065</v>
      </c>
      <c r="J470" t="s">
        <v>110</v>
      </c>
      <c r="K470" t="s">
        <v>241</v>
      </c>
      <c r="L470" t="s">
        <v>1114</v>
      </c>
      <c r="M470" t="s">
        <v>4404</v>
      </c>
    </row>
    <row r="471" spans="1:13" x14ac:dyDescent="0.2">
      <c r="A471">
        <v>470</v>
      </c>
      <c r="B471" t="s">
        <v>1115</v>
      </c>
      <c r="C471" s="1">
        <v>44296</v>
      </c>
      <c r="D471" t="s">
        <v>18</v>
      </c>
      <c r="E471" t="s">
        <v>13</v>
      </c>
      <c r="F471" t="s">
        <v>795</v>
      </c>
      <c r="G471" t="s">
        <v>15</v>
      </c>
      <c r="H471">
        <v>66</v>
      </c>
      <c r="I471" t="s">
        <v>1065</v>
      </c>
      <c r="J471" t="s">
        <v>114</v>
      </c>
      <c r="K471" t="s">
        <v>241</v>
      </c>
      <c r="L471" t="s">
        <v>1116</v>
      </c>
      <c r="M471" t="s">
        <v>4405</v>
      </c>
    </row>
    <row r="472" spans="1:13" x14ac:dyDescent="0.2">
      <c r="A472">
        <v>471</v>
      </c>
      <c r="B472" t="s">
        <v>1117</v>
      </c>
      <c r="C472" s="1">
        <v>44296</v>
      </c>
      <c r="D472" t="s">
        <v>18</v>
      </c>
      <c r="E472" t="s">
        <v>13</v>
      </c>
      <c r="F472" t="s">
        <v>939</v>
      </c>
      <c r="G472" t="s">
        <v>15</v>
      </c>
      <c r="H472">
        <v>46</v>
      </c>
      <c r="I472" t="s">
        <v>1065</v>
      </c>
      <c r="J472" t="s">
        <v>117</v>
      </c>
      <c r="K472" t="s">
        <v>722</v>
      </c>
      <c r="L472" t="s">
        <v>1118</v>
      </c>
      <c r="M472" t="s">
        <v>4406</v>
      </c>
    </row>
    <row r="473" spans="1:13" x14ac:dyDescent="0.2">
      <c r="A473">
        <v>472</v>
      </c>
      <c r="B473" t="s">
        <v>1119</v>
      </c>
      <c r="C473" s="1">
        <v>44296</v>
      </c>
      <c r="D473" t="s">
        <v>18</v>
      </c>
      <c r="E473" t="s">
        <v>13</v>
      </c>
      <c r="F473" t="s">
        <v>939</v>
      </c>
      <c r="G473" t="s">
        <v>15</v>
      </c>
      <c r="H473">
        <v>72</v>
      </c>
      <c r="I473" t="s">
        <v>1065</v>
      </c>
      <c r="J473" t="s">
        <v>120</v>
      </c>
      <c r="K473" t="s">
        <v>722</v>
      </c>
      <c r="L473" t="s">
        <v>1120</v>
      </c>
      <c r="M473" t="s">
        <v>4407</v>
      </c>
    </row>
    <row r="474" spans="1:13" x14ac:dyDescent="0.2">
      <c r="A474">
        <v>473</v>
      </c>
      <c r="B474" t="s">
        <v>1121</v>
      </c>
      <c r="C474" s="1">
        <v>44296</v>
      </c>
      <c r="D474" t="s">
        <v>18</v>
      </c>
      <c r="E474" t="s">
        <v>13</v>
      </c>
      <c r="F474" t="s">
        <v>795</v>
      </c>
      <c r="G474" t="s">
        <v>15</v>
      </c>
      <c r="H474">
        <v>30</v>
      </c>
      <c r="I474" t="s">
        <v>1065</v>
      </c>
      <c r="J474" t="s">
        <v>124</v>
      </c>
      <c r="K474" t="s">
        <v>241</v>
      </c>
      <c r="L474" t="s">
        <v>1122</v>
      </c>
      <c r="M474" t="s">
        <v>4408</v>
      </c>
    </row>
    <row r="475" spans="1:13" x14ac:dyDescent="0.2">
      <c r="A475">
        <v>474</v>
      </c>
      <c r="B475" t="s">
        <v>1123</v>
      </c>
      <c r="C475" s="1">
        <v>44296</v>
      </c>
      <c r="D475" t="s">
        <v>18</v>
      </c>
      <c r="E475" t="s">
        <v>13</v>
      </c>
      <c r="F475" t="s">
        <v>939</v>
      </c>
      <c r="G475" t="s">
        <v>15</v>
      </c>
      <c r="H475">
        <v>52</v>
      </c>
      <c r="I475" t="s">
        <v>1065</v>
      </c>
      <c r="J475" t="s">
        <v>128</v>
      </c>
      <c r="K475" t="s">
        <v>722</v>
      </c>
      <c r="L475" t="s">
        <v>1124</v>
      </c>
      <c r="M475" t="s">
        <v>4409</v>
      </c>
    </row>
    <row r="476" spans="1:13" x14ac:dyDescent="0.2">
      <c r="A476">
        <v>475</v>
      </c>
      <c r="B476" t="s">
        <v>1125</v>
      </c>
      <c r="C476" s="1">
        <v>44296</v>
      </c>
      <c r="D476" t="s">
        <v>18</v>
      </c>
      <c r="E476" t="s">
        <v>13</v>
      </c>
      <c r="F476" t="s">
        <v>795</v>
      </c>
      <c r="G476" t="s">
        <v>15</v>
      </c>
      <c r="H476">
        <v>67</v>
      </c>
      <c r="I476" t="s">
        <v>1065</v>
      </c>
      <c r="J476" t="s">
        <v>131</v>
      </c>
      <c r="K476" t="s">
        <v>241</v>
      </c>
      <c r="L476" t="s">
        <v>1126</v>
      </c>
      <c r="M476" t="s">
        <v>4410</v>
      </c>
    </row>
    <row r="477" spans="1:13" x14ac:dyDescent="0.2">
      <c r="A477">
        <v>476</v>
      </c>
      <c r="B477" t="s">
        <v>1127</v>
      </c>
      <c r="C477" s="1">
        <v>44296</v>
      </c>
      <c r="D477" t="s">
        <v>18</v>
      </c>
      <c r="E477" t="s">
        <v>13</v>
      </c>
      <c r="F477" t="s">
        <v>795</v>
      </c>
      <c r="G477" t="s">
        <v>15</v>
      </c>
      <c r="H477">
        <v>58</v>
      </c>
      <c r="I477" t="s">
        <v>1065</v>
      </c>
      <c r="J477" t="s">
        <v>134</v>
      </c>
      <c r="K477" t="s">
        <v>241</v>
      </c>
      <c r="L477" t="s">
        <v>1128</v>
      </c>
      <c r="M477" t="s">
        <v>4411</v>
      </c>
    </row>
    <row r="478" spans="1:13" x14ac:dyDescent="0.2">
      <c r="A478">
        <v>477</v>
      </c>
      <c r="B478" t="s">
        <v>1129</v>
      </c>
      <c r="C478" s="1">
        <v>44296</v>
      </c>
      <c r="D478" t="s">
        <v>18</v>
      </c>
      <c r="E478" t="s">
        <v>13</v>
      </c>
      <c r="F478" t="s">
        <v>920</v>
      </c>
      <c r="G478" t="s">
        <v>15</v>
      </c>
      <c r="H478">
        <v>62</v>
      </c>
      <c r="I478" t="s">
        <v>1065</v>
      </c>
      <c r="J478" t="s">
        <v>137</v>
      </c>
      <c r="K478" t="s">
        <v>677</v>
      </c>
      <c r="L478" t="s">
        <v>1130</v>
      </c>
      <c r="M478" t="s">
        <v>4412</v>
      </c>
    </row>
    <row r="479" spans="1:13" x14ac:dyDescent="0.2">
      <c r="A479">
        <v>478</v>
      </c>
      <c r="B479" t="s">
        <v>1131</v>
      </c>
      <c r="C479" s="1">
        <v>44296</v>
      </c>
      <c r="D479" t="s">
        <v>18</v>
      </c>
      <c r="E479" t="s">
        <v>13</v>
      </c>
      <c r="F479" t="s">
        <v>795</v>
      </c>
      <c r="G479" t="s">
        <v>15</v>
      </c>
      <c r="H479">
        <v>72</v>
      </c>
      <c r="I479" t="s">
        <v>1065</v>
      </c>
      <c r="J479" t="s">
        <v>140</v>
      </c>
      <c r="K479" t="s">
        <v>241</v>
      </c>
      <c r="L479" t="s">
        <v>1132</v>
      </c>
      <c r="M479" t="s">
        <v>4413</v>
      </c>
    </row>
    <row r="480" spans="1:13" x14ac:dyDescent="0.2">
      <c r="A480">
        <v>479</v>
      </c>
      <c r="B480" t="s">
        <v>1133</v>
      </c>
      <c r="C480" s="1">
        <v>44296</v>
      </c>
      <c r="D480" t="s">
        <v>18</v>
      </c>
      <c r="E480" t="s">
        <v>13</v>
      </c>
      <c r="F480" t="s">
        <v>795</v>
      </c>
      <c r="G480" t="s">
        <v>15</v>
      </c>
      <c r="H480">
        <v>71</v>
      </c>
      <c r="I480" t="s">
        <v>1065</v>
      </c>
      <c r="J480" t="s">
        <v>144</v>
      </c>
      <c r="K480" t="s">
        <v>241</v>
      </c>
      <c r="L480" t="s">
        <v>1134</v>
      </c>
      <c r="M480" t="s">
        <v>4414</v>
      </c>
    </row>
    <row r="481" spans="1:13" x14ac:dyDescent="0.2">
      <c r="A481">
        <v>480</v>
      </c>
      <c r="B481" t="s">
        <v>1135</v>
      </c>
      <c r="C481" s="1">
        <v>44296</v>
      </c>
      <c r="D481" t="s">
        <v>18</v>
      </c>
      <c r="E481" t="s">
        <v>13</v>
      </c>
      <c r="F481" t="s">
        <v>795</v>
      </c>
      <c r="G481" t="s">
        <v>15</v>
      </c>
      <c r="H481">
        <v>40</v>
      </c>
      <c r="I481" t="s">
        <v>1065</v>
      </c>
      <c r="J481" t="s">
        <v>149</v>
      </c>
      <c r="K481" t="s">
        <v>241</v>
      </c>
      <c r="L481" t="s">
        <v>1136</v>
      </c>
      <c r="M481" t="s">
        <v>4415</v>
      </c>
    </row>
    <row r="482" spans="1:13" x14ac:dyDescent="0.2">
      <c r="A482">
        <v>481</v>
      </c>
      <c r="B482" t="s">
        <v>1137</v>
      </c>
      <c r="C482" s="1">
        <v>44296</v>
      </c>
      <c r="D482" t="s">
        <v>18</v>
      </c>
      <c r="E482" t="s">
        <v>13</v>
      </c>
      <c r="F482" t="s">
        <v>795</v>
      </c>
      <c r="G482" t="s">
        <v>15</v>
      </c>
      <c r="H482">
        <v>42</v>
      </c>
      <c r="I482" t="s">
        <v>1065</v>
      </c>
      <c r="J482" t="s">
        <v>152</v>
      </c>
      <c r="K482" t="s">
        <v>241</v>
      </c>
      <c r="L482" t="s">
        <v>1138</v>
      </c>
      <c r="M482" t="s">
        <v>4416</v>
      </c>
    </row>
    <row r="483" spans="1:13" x14ac:dyDescent="0.2">
      <c r="A483">
        <v>482</v>
      </c>
      <c r="B483" t="s">
        <v>1139</v>
      </c>
      <c r="C483" s="1">
        <v>44296</v>
      </c>
      <c r="D483" t="s">
        <v>18</v>
      </c>
      <c r="E483" t="s">
        <v>143</v>
      </c>
      <c r="F483" t="s">
        <v>565</v>
      </c>
      <c r="G483" t="s">
        <v>15</v>
      </c>
      <c r="H483">
        <v>36</v>
      </c>
      <c r="I483" t="s">
        <v>1065</v>
      </c>
      <c r="J483" t="s">
        <v>155</v>
      </c>
      <c r="K483" t="s">
        <v>565</v>
      </c>
      <c r="L483" t="s">
        <v>1140</v>
      </c>
      <c r="M483" t="s">
        <v>4417</v>
      </c>
    </row>
    <row r="484" spans="1:13" x14ac:dyDescent="0.2">
      <c r="A484">
        <v>483</v>
      </c>
      <c r="B484" t="s">
        <v>1141</v>
      </c>
      <c r="C484" s="1">
        <v>44296</v>
      </c>
      <c r="D484" t="s">
        <v>18</v>
      </c>
      <c r="E484" t="s">
        <v>143</v>
      </c>
      <c r="F484" t="s">
        <v>795</v>
      </c>
      <c r="G484" t="s">
        <v>15</v>
      </c>
      <c r="H484">
        <v>35</v>
      </c>
      <c r="I484" t="s">
        <v>1065</v>
      </c>
      <c r="J484" t="s">
        <v>160</v>
      </c>
      <c r="K484" t="s">
        <v>241</v>
      </c>
      <c r="L484" t="s">
        <v>1142</v>
      </c>
      <c r="M484" t="s">
        <v>4418</v>
      </c>
    </row>
    <row r="485" spans="1:13" x14ac:dyDescent="0.2">
      <c r="A485">
        <v>484</v>
      </c>
      <c r="B485" t="s">
        <v>1143</v>
      </c>
      <c r="C485" s="1">
        <v>44296</v>
      </c>
      <c r="D485" t="s">
        <v>18</v>
      </c>
      <c r="E485" t="s">
        <v>143</v>
      </c>
      <c r="F485" t="s">
        <v>795</v>
      </c>
      <c r="G485" t="s">
        <v>15</v>
      </c>
      <c r="H485">
        <v>52</v>
      </c>
      <c r="I485" t="s">
        <v>1065</v>
      </c>
      <c r="J485" t="s">
        <v>163</v>
      </c>
      <c r="K485" t="s">
        <v>241</v>
      </c>
      <c r="L485" t="s">
        <v>1144</v>
      </c>
      <c r="M485" t="s">
        <v>4419</v>
      </c>
    </row>
    <row r="486" spans="1:13" x14ac:dyDescent="0.2">
      <c r="A486">
        <v>485</v>
      </c>
      <c r="B486" t="s">
        <v>1145</v>
      </c>
      <c r="C486" s="1">
        <v>44296</v>
      </c>
      <c r="D486" t="s">
        <v>18</v>
      </c>
      <c r="E486" t="s">
        <v>143</v>
      </c>
      <c r="F486" t="s">
        <v>920</v>
      </c>
      <c r="G486" t="s">
        <v>15</v>
      </c>
      <c r="H486">
        <v>39</v>
      </c>
      <c r="I486" t="s">
        <v>1065</v>
      </c>
      <c r="J486" t="s">
        <v>166</v>
      </c>
      <c r="K486" t="s">
        <v>677</v>
      </c>
      <c r="L486" t="s">
        <v>1146</v>
      </c>
      <c r="M486" t="s">
        <v>4420</v>
      </c>
    </row>
    <row r="487" spans="1:13" x14ac:dyDescent="0.2">
      <c r="A487">
        <v>486</v>
      </c>
      <c r="B487" t="s">
        <v>1147</v>
      </c>
      <c r="C487" s="1">
        <v>44296</v>
      </c>
      <c r="D487" t="s">
        <v>18</v>
      </c>
      <c r="E487" t="s">
        <v>13</v>
      </c>
      <c r="F487" t="s">
        <v>795</v>
      </c>
      <c r="G487" t="s">
        <v>15</v>
      </c>
      <c r="H487">
        <v>48</v>
      </c>
      <c r="I487" t="s">
        <v>1065</v>
      </c>
      <c r="J487" t="s">
        <v>170</v>
      </c>
      <c r="K487" t="s">
        <v>241</v>
      </c>
      <c r="L487" t="s">
        <v>1148</v>
      </c>
      <c r="M487" t="s">
        <v>4421</v>
      </c>
    </row>
    <row r="488" spans="1:13" x14ac:dyDescent="0.2">
      <c r="A488">
        <v>487</v>
      </c>
      <c r="B488" t="s">
        <v>1149</v>
      </c>
      <c r="C488" s="1">
        <v>44296</v>
      </c>
      <c r="D488" t="s">
        <v>18</v>
      </c>
      <c r="E488" t="s">
        <v>13</v>
      </c>
      <c r="F488" t="s">
        <v>795</v>
      </c>
      <c r="G488" t="s">
        <v>15</v>
      </c>
      <c r="H488">
        <v>71</v>
      </c>
      <c r="I488" t="s">
        <v>1065</v>
      </c>
      <c r="J488" t="s">
        <v>173</v>
      </c>
      <c r="K488" t="s">
        <v>241</v>
      </c>
      <c r="L488" t="s">
        <v>1150</v>
      </c>
      <c r="M488" t="s">
        <v>4422</v>
      </c>
    </row>
    <row r="489" spans="1:13" x14ac:dyDescent="0.2">
      <c r="A489">
        <v>488</v>
      </c>
      <c r="B489" t="s">
        <v>1151</v>
      </c>
      <c r="C489" s="1">
        <v>44296</v>
      </c>
      <c r="D489" t="s">
        <v>18</v>
      </c>
      <c r="E489" t="s">
        <v>13</v>
      </c>
      <c r="F489" t="s">
        <v>795</v>
      </c>
      <c r="G489" t="s">
        <v>15</v>
      </c>
      <c r="H489">
        <v>58</v>
      </c>
      <c r="I489" t="s">
        <v>1065</v>
      </c>
      <c r="J489" t="s">
        <v>177</v>
      </c>
      <c r="K489" t="s">
        <v>241</v>
      </c>
      <c r="L489" t="s">
        <v>1152</v>
      </c>
      <c r="M489" t="s">
        <v>4423</v>
      </c>
    </row>
    <row r="490" spans="1:13" x14ac:dyDescent="0.2">
      <c r="A490">
        <v>489</v>
      </c>
      <c r="B490" t="s">
        <v>1153</v>
      </c>
      <c r="C490" s="1">
        <v>44296</v>
      </c>
      <c r="D490" t="s">
        <v>18</v>
      </c>
      <c r="E490" t="s">
        <v>13</v>
      </c>
      <c r="F490" t="s">
        <v>983</v>
      </c>
      <c r="G490" t="s">
        <v>15</v>
      </c>
      <c r="H490">
        <v>56</v>
      </c>
      <c r="I490" t="s">
        <v>1065</v>
      </c>
      <c r="J490" t="s">
        <v>180</v>
      </c>
      <c r="K490" t="s">
        <v>250</v>
      </c>
      <c r="L490" t="s">
        <v>1154</v>
      </c>
      <c r="M490" t="s">
        <v>4424</v>
      </c>
    </row>
    <row r="491" spans="1:13" x14ac:dyDescent="0.2">
      <c r="A491">
        <v>490</v>
      </c>
      <c r="B491" t="s">
        <v>1155</v>
      </c>
      <c r="C491" s="1">
        <v>44296</v>
      </c>
      <c r="D491" t="s">
        <v>18</v>
      </c>
      <c r="E491" t="s">
        <v>13</v>
      </c>
      <c r="F491" t="s">
        <v>795</v>
      </c>
      <c r="G491" t="s">
        <v>15</v>
      </c>
      <c r="H491">
        <v>50</v>
      </c>
      <c r="I491" t="s">
        <v>1065</v>
      </c>
      <c r="J491" t="s">
        <v>185</v>
      </c>
      <c r="K491" t="s">
        <v>241</v>
      </c>
      <c r="L491" t="s">
        <v>1156</v>
      </c>
      <c r="M491" t="s">
        <v>4425</v>
      </c>
    </row>
    <row r="492" spans="1:13" x14ac:dyDescent="0.2">
      <c r="A492">
        <v>491</v>
      </c>
      <c r="B492" t="s">
        <v>1157</v>
      </c>
      <c r="C492" s="1">
        <v>44296</v>
      </c>
      <c r="D492" t="s">
        <v>18</v>
      </c>
      <c r="E492" t="s">
        <v>13</v>
      </c>
      <c r="F492" t="s">
        <v>795</v>
      </c>
      <c r="G492" t="s">
        <v>15</v>
      </c>
      <c r="H492">
        <v>48</v>
      </c>
      <c r="I492" t="s">
        <v>1065</v>
      </c>
      <c r="J492" t="s">
        <v>189</v>
      </c>
      <c r="K492" t="s">
        <v>241</v>
      </c>
      <c r="L492" t="s">
        <v>1158</v>
      </c>
      <c r="M492" t="s">
        <v>4426</v>
      </c>
    </row>
    <row r="493" spans="1:13" x14ac:dyDescent="0.2">
      <c r="A493">
        <v>492</v>
      </c>
      <c r="B493" t="s">
        <v>1159</v>
      </c>
      <c r="C493" s="1">
        <v>44296</v>
      </c>
      <c r="D493" t="s">
        <v>18</v>
      </c>
      <c r="E493" t="s">
        <v>13</v>
      </c>
      <c r="F493" t="s">
        <v>795</v>
      </c>
      <c r="G493" t="s">
        <v>15</v>
      </c>
      <c r="H493">
        <v>53</v>
      </c>
      <c r="I493" t="s">
        <v>1065</v>
      </c>
      <c r="J493" t="s">
        <v>192</v>
      </c>
      <c r="K493" t="s">
        <v>241</v>
      </c>
      <c r="L493" t="s">
        <v>1160</v>
      </c>
      <c r="M493" t="s">
        <v>4427</v>
      </c>
    </row>
    <row r="494" spans="1:13" x14ac:dyDescent="0.2">
      <c r="A494">
        <v>493</v>
      </c>
      <c r="B494" t="s">
        <v>1161</v>
      </c>
      <c r="C494" s="1">
        <v>44296</v>
      </c>
      <c r="D494" t="s">
        <v>18</v>
      </c>
      <c r="E494" t="s">
        <v>13</v>
      </c>
      <c r="F494" t="s">
        <v>340</v>
      </c>
      <c r="G494" t="s">
        <v>15</v>
      </c>
      <c r="H494">
        <v>55</v>
      </c>
      <c r="I494" t="s">
        <v>1065</v>
      </c>
      <c r="J494" t="s">
        <v>195</v>
      </c>
      <c r="K494" t="s">
        <v>340</v>
      </c>
      <c r="L494" t="s">
        <v>1162</v>
      </c>
      <c r="M494" t="s">
        <v>4428</v>
      </c>
    </row>
    <row r="495" spans="1:13" x14ac:dyDescent="0.2">
      <c r="A495">
        <v>494</v>
      </c>
      <c r="B495" t="s">
        <v>1163</v>
      </c>
      <c r="C495" s="1">
        <v>44296</v>
      </c>
      <c r="D495" t="s">
        <v>18</v>
      </c>
      <c r="E495" t="s">
        <v>13</v>
      </c>
      <c r="F495" t="s">
        <v>1164</v>
      </c>
      <c r="G495" t="s">
        <v>15</v>
      </c>
      <c r="H495">
        <v>45</v>
      </c>
      <c r="I495" t="s">
        <v>1065</v>
      </c>
      <c r="J495" t="s">
        <v>199</v>
      </c>
      <c r="K495" t="s">
        <v>1164</v>
      </c>
      <c r="L495" t="s">
        <v>1165</v>
      </c>
      <c r="M495" t="s">
        <v>4429</v>
      </c>
    </row>
    <row r="496" spans="1:13" x14ac:dyDescent="0.2">
      <c r="A496">
        <v>495</v>
      </c>
      <c r="B496" t="s">
        <v>1166</v>
      </c>
      <c r="C496" s="1">
        <v>44296</v>
      </c>
      <c r="D496" t="s">
        <v>18</v>
      </c>
      <c r="E496" t="s">
        <v>13</v>
      </c>
      <c r="F496" t="s">
        <v>795</v>
      </c>
      <c r="G496" t="s">
        <v>15</v>
      </c>
      <c r="H496">
        <v>42</v>
      </c>
      <c r="I496" t="s">
        <v>1065</v>
      </c>
      <c r="J496" t="s">
        <v>202</v>
      </c>
      <c r="K496" t="s">
        <v>241</v>
      </c>
      <c r="L496" t="s">
        <v>1167</v>
      </c>
      <c r="M496" t="s">
        <v>4430</v>
      </c>
    </row>
    <row r="497" spans="1:13" x14ac:dyDescent="0.2">
      <c r="A497">
        <v>496</v>
      </c>
      <c r="B497" t="s">
        <v>1168</v>
      </c>
      <c r="C497" s="1">
        <v>44296</v>
      </c>
      <c r="D497" t="s">
        <v>16</v>
      </c>
      <c r="E497" t="s">
        <v>143</v>
      </c>
      <c r="F497" t="s">
        <v>795</v>
      </c>
      <c r="G497" t="s">
        <v>15</v>
      </c>
      <c r="H497">
        <v>39</v>
      </c>
      <c r="I497" t="s">
        <v>1065</v>
      </c>
      <c r="J497" t="s">
        <v>205</v>
      </c>
      <c r="K497" t="s">
        <v>241</v>
      </c>
      <c r="L497" t="s">
        <v>1169</v>
      </c>
      <c r="M497" t="s">
        <v>4431</v>
      </c>
    </row>
    <row r="498" spans="1:13" x14ac:dyDescent="0.2">
      <c r="A498">
        <v>497</v>
      </c>
      <c r="B498" t="s">
        <v>1170</v>
      </c>
      <c r="C498" s="1">
        <v>44296</v>
      </c>
      <c r="D498" t="s">
        <v>16</v>
      </c>
      <c r="E498" t="s">
        <v>143</v>
      </c>
      <c r="F498" t="s">
        <v>795</v>
      </c>
      <c r="G498" t="s">
        <v>15</v>
      </c>
      <c r="H498">
        <v>25</v>
      </c>
      <c r="I498" t="s">
        <v>1065</v>
      </c>
      <c r="J498" t="s">
        <v>208</v>
      </c>
      <c r="K498" t="s">
        <v>241</v>
      </c>
      <c r="L498" t="s">
        <v>1171</v>
      </c>
      <c r="M498" t="s">
        <v>4432</v>
      </c>
    </row>
    <row r="499" spans="1:13" x14ac:dyDescent="0.2">
      <c r="A499">
        <v>498</v>
      </c>
      <c r="B499" t="s">
        <v>194</v>
      </c>
      <c r="C499" t="s">
        <v>16</v>
      </c>
      <c r="D499" t="s">
        <v>16</v>
      </c>
      <c r="E499" t="s">
        <v>16</v>
      </c>
      <c r="F499" t="s">
        <v>16</v>
      </c>
      <c r="G499" t="s">
        <v>16</v>
      </c>
      <c r="H499" t="s">
        <v>16</v>
      </c>
      <c r="I499" t="s">
        <v>1065</v>
      </c>
      <c r="J499" t="s">
        <v>212</v>
      </c>
      <c r="K499" t="s">
        <v>196</v>
      </c>
      <c r="L499" t="s">
        <v>1172</v>
      </c>
      <c r="M499" t="s">
        <v>4433</v>
      </c>
    </row>
    <row r="500" spans="1:13" x14ac:dyDescent="0.2">
      <c r="A500">
        <v>499</v>
      </c>
      <c r="B500" t="s">
        <v>1173</v>
      </c>
      <c r="C500" s="1">
        <v>44296</v>
      </c>
      <c r="D500" t="s">
        <v>16</v>
      </c>
      <c r="E500" t="s">
        <v>143</v>
      </c>
      <c r="F500" t="s">
        <v>1174</v>
      </c>
      <c r="G500" t="s">
        <v>15</v>
      </c>
      <c r="H500">
        <v>57</v>
      </c>
      <c r="I500" t="s">
        <v>1065</v>
      </c>
      <c r="J500" t="s">
        <v>215</v>
      </c>
      <c r="K500" t="s">
        <v>1175</v>
      </c>
      <c r="L500" t="s">
        <v>1176</v>
      </c>
      <c r="M500" t="s">
        <v>4434</v>
      </c>
    </row>
    <row r="501" spans="1:13" x14ac:dyDescent="0.2">
      <c r="A501">
        <v>500</v>
      </c>
      <c r="B501" t="s">
        <v>1177</v>
      </c>
      <c r="C501" s="1">
        <v>44296</v>
      </c>
      <c r="D501" t="s">
        <v>16</v>
      </c>
      <c r="E501" t="s">
        <v>143</v>
      </c>
      <c r="F501" t="s">
        <v>795</v>
      </c>
      <c r="G501" t="s">
        <v>15</v>
      </c>
      <c r="H501">
        <v>59</v>
      </c>
      <c r="I501" t="s">
        <v>1065</v>
      </c>
      <c r="J501" t="s">
        <v>218</v>
      </c>
      <c r="K501" t="s">
        <v>241</v>
      </c>
      <c r="L501" t="s">
        <v>1178</v>
      </c>
      <c r="M501" t="s">
        <v>4435</v>
      </c>
    </row>
    <row r="502" spans="1:13" x14ac:dyDescent="0.2">
      <c r="A502">
        <v>501</v>
      </c>
      <c r="B502" t="s">
        <v>1179</v>
      </c>
      <c r="C502" s="1">
        <v>44296</v>
      </c>
      <c r="D502" t="s">
        <v>16</v>
      </c>
      <c r="E502" t="s">
        <v>143</v>
      </c>
      <c r="F502" t="s">
        <v>795</v>
      </c>
      <c r="G502" t="s">
        <v>15</v>
      </c>
      <c r="H502">
        <v>31</v>
      </c>
      <c r="I502" t="s">
        <v>1065</v>
      </c>
      <c r="J502" t="s">
        <v>223</v>
      </c>
      <c r="K502" t="s">
        <v>241</v>
      </c>
      <c r="L502" t="s">
        <v>1180</v>
      </c>
      <c r="M502" t="s">
        <v>4436</v>
      </c>
    </row>
    <row r="503" spans="1:13" x14ac:dyDescent="0.2">
      <c r="A503">
        <v>502</v>
      </c>
      <c r="B503" t="s">
        <v>1181</v>
      </c>
      <c r="C503" s="1">
        <v>44298</v>
      </c>
      <c r="D503" t="s">
        <v>158</v>
      </c>
      <c r="E503" t="s">
        <v>176</v>
      </c>
      <c r="F503" t="s">
        <v>846</v>
      </c>
      <c r="G503" t="s">
        <v>15</v>
      </c>
      <c r="H503">
        <v>64</v>
      </c>
      <c r="I503" t="s">
        <v>1065</v>
      </c>
      <c r="J503" t="s">
        <v>227</v>
      </c>
      <c r="K503" t="s">
        <v>847</v>
      </c>
      <c r="L503" t="s">
        <v>1182</v>
      </c>
      <c r="M503" t="s">
        <v>4437</v>
      </c>
    </row>
    <row r="504" spans="1:13" x14ac:dyDescent="0.2">
      <c r="A504">
        <v>503</v>
      </c>
      <c r="B504" t="s">
        <v>1183</v>
      </c>
      <c r="C504" s="1">
        <v>44298</v>
      </c>
      <c r="D504" t="s">
        <v>158</v>
      </c>
      <c r="E504" t="s">
        <v>176</v>
      </c>
      <c r="F504" t="s">
        <v>795</v>
      </c>
      <c r="G504" t="s">
        <v>15</v>
      </c>
      <c r="H504">
        <v>38</v>
      </c>
      <c r="I504" t="s">
        <v>1065</v>
      </c>
      <c r="J504" t="s">
        <v>230</v>
      </c>
      <c r="K504" t="s">
        <v>241</v>
      </c>
      <c r="L504" t="s">
        <v>1184</v>
      </c>
      <c r="M504" t="s">
        <v>4438</v>
      </c>
    </row>
    <row r="505" spans="1:13" x14ac:dyDescent="0.2">
      <c r="A505">
        <v>504</v>
      </c>
      <c r="B505" t="s">
        <v>1185</v>
      </c>
      <c r="C505" s="1">
        <v>44298</v>
      </c>
      <c r="D505" t="s">
        <v>158</v>
      </c>
      <c r="E505" t="s">
        <v>176</v>
      </c>
      <c r="F505" t="s">
        <v>795</v>
      </c>
      <c r="G505" t="s">
        <v>15</v>
      </c>
      <c r="H505">
        <v>45</v>
      </c>
      <c r="I505" t="s">
        <v>1065</v>
      </c>
      <c r="J505" t="s">
        <v>233</v>
      </c>
      <c r="K505" t="s">
        <v>241</v>
      </c>
      <c r="L505" t="s">
        <v>1186</v>
      </c>
      <c r="M505" t="s">
        <v>4439</v>
      </c>
    </row>
    <row r="506" spans="1:13" x14ac:dyDescent="0.2">
      <c r="A506">
        <v>505</v>
      </c>
      <c r="B506" t="s">
        <v>1187</v>
      </c>
      <c r="C506" s="1">
        <v>44298</v>
      </c>
      <c r="D506" t="s">
        <v>158</v>
      </c>
      <c r="E506" t="s">
        <v>176</v>
      </c>
      <c r="F506" t="s">
        <v>795</v>
      </c>
      <c r="G506" t="s">
        <v>15</v>
      </c>
      <c r="H506">
        <v>47</v>
      </c>
      <c r="I506" t="s">
        <v>1065</v>
      </c>
      <c r="J506" t="s">
        <v>236</v>
      </c>
      <c r="K506" t="s">
        <v>241</v>
      </c>
      <c r="L506" t="s">
        <v>1188</v>
      </c>
      <c r="M506" t="s">
        <v>4440</v>
      </c>
    </row>
    <row r="507" spans="1:13" x14ac:dyDescent="0.2">
      <c r="A507">
        <v>506</v>
      </c>
      <c r="B507" t="s">
        <v>1189</v>
      </c>
      <c r="C507" s="1">
        <v>44298</v>
      </c>
      <c r="D507" t="s">
        <v>158</v>
      </c>
      <c r="E507" t="s">
        <v>176</v>
      </c>
      <c r="F507" t="s">
        <v>795</v>
      </c>
      <c r="G507" t="s">
        <v>15</v>
      </c>
      <c r="H507">
        <v>44</v>
      </c>
      <c r="I507" t="s">
        <v>1065</v>
      </c>
      <c r="J507" t="s">
        <v>368</v>
      </c>
      <c r="K507" t="s">
        <v>241</v>
      </c>
      <c r="L507" t="s">
        <v>1190</v>
      </c>
      <c r="M507" t="s">
        <v>4441</v>
      </c>
    </row>
    <row r="508" spans="1:13" x14ac:dyDescent="0.2">
      <c r="A508">
        <v>507</v>
      </c>
      <c r="B508" t="s">
        <v>1191</v>
      </c>
      <c r="C508" s="1">
        <v>44298</v>
      </c>
      <c r="D508" t="s">
        <v>158</v>
      </c>
      <c r="E508" t="s">
        <v>176</v>
      </c>
      <c r="F508" t="s">
        <v>795</v>
      </c>
      <c r="G508" t="s">
        <v>15</v>
      </c>
      <c r="H508">
        <v>35</v>
      </c>
      <c r="I508" t="s">
        <v>1065</v>
      </c>
      <c r="J508" t="s">
        <v>371</v>
      </c>
      <c r="K508" t="s">
        <v>241</v>
      </c>
      <c r="L508" t="s">
        <v>1192</v>
      </c>
      <c r="M508" t="s">
        <v>4442</v>
      </c>
    </row>
    <row r="509" spans="1:13" x14ac:dyDescent="0.2">
      <c r="A509">
        <v>508</v>
      </c>
      <c r="B509" t="s">
        <v>1193</v>
      </c>
      <c r="C509" s="1">
        <v>44298</v>
      </c>
      <c r="D509" t="s">
        <v>158</v>
      </c>
      <c r="E509" t="s">
        <v>176</v>
      </c>
      <c r="F509" t="s">
        <v>795</v>
      </c>
      <c r="G509" t="s">
        <v>15</v>
      </c>
      <c r="H509">
        <v>65</v>
      </c>
      <c r="I509" t="s">
        <v>1065</v>
      </c>
      <c r="J509" t="s">
        <v>374</v>
      </c>
      <c r="K509" t="s">
        <v>241</v>
      </c>
      <c r="L509" t="s">
        <v>1194</v>
      </c>
      <c r="M509" t="s">
        <v>4443</v>
      </c>
    </row>
    <row r="510" spans="1:13" x14ac:dyDescent="0.2">
      <c r="A510">
        <v>509</v>
      </c>
      <c r="B510" t="s">
        <v>1195</v>
      </c>
      <c r="C510" s="1">
        <v>44298</v>
      </c>
      <c r="D510" t="s">
        <v>158</v>
      </c>
      <c r="E510" t="s">
        <v>176</v>
      </c>
      <c r="F510" t="s">
        <v>939</v>
      </c>
      <c r="G510" t="s">
        <v>15</v>
      </c>
      <c r="H510">
        <v>40</v>
      </c>
      <c r="I510" t="s">
        <v>1065</v>
      </c>
      <c r="J510" t="s">
        <v>377</v>
      </c>
      <c r="K510" t="s">
        <v>722</v>
      </c>
      <c r="L510" t="s">
        <v>1196</v>
      </c>
      <c r="M510" t="s">
        <v>4444</v>
      </c>
    </row>
    <row r="511" spans="1:13" x14ac:dyDescent="0.2">
      <c r="A511">
        <v>510</v>
      </c>
      <c r="B511" t="s">
        <v>1197</v>
      </c>
      <c r="C511" s="1">
        <v>44298</v>
      </c>
      <c r="D511" t="s">
        <v>158</v>
      </c>
      <c r="E511" t="s">
        <v>176</v>
      </c>
      <c r="F511" t="s">
        <v>795</v>
      </c>
      <c r="G511" t="s">
        <v>15</v>
      </c>
      <c r="H511">
        <v>42</v>
      </c>
      <c r="I511" t="s">
        <v>1065</v>
      </c>
      <c r="J511" t="s">
        <v>380</v>
      </c>
      <c r="K511" t="s">
        <v>241</v>
      </c>
      <c r="L511" t="s">
        <v>1198</v>
      </c>
      <c r="M511" t="s">
        <v>4445</v>
      </c>
    </row>
    <row r="512" spans="1:13" x14ac:dyDescent="0.2">
      <c r="A512">
        <v>511</v>
      </c>
      <c r="B512" t="s">
        <v>1199</v>
      </c>
      <c r="C512" s="1">
        <v>44298</v>
      </c>
      <c r="D512" t="s">
        <v>158</v>
      </c>
      <c r="E512" t="s">
        <v>176</v>
      </c>
      <c r="F512" t="s">
        <v>795</v>
      </c>
      <c r="G512" t="s">
        <v>15</v>
      </c>
      <c r="H512">
        <v>40</v>
      </c>
      <c r="I512" t="s">
        <v>1065</v>
      </c>
      <c r="J512" t="s">
        <v>383</v>
      </c>
      <c r="K512" t="s">
        <v>241</v>
      </c>
      <c r="L512" t="s">
        <v>1200</v>
      </c>
      <c r="M512" t="s">
        <v>4446</v>
      </c>
    </row>
    <row r="513" spans="1:13" x14ac:dyDescent="0.2">
      <c r="A513">
        <v>512</v>
      </c>
      <c r="B513" t="s">
        <v>1201</v>
      </c>
      <c r="C513" s="1">
        <v>44298</v>
      </c>
      <c r="D513" t="s">
        <v>158</v>
      </c>
      <c r="E513" t="s">
        <v>176</v>
      </c>
      <c r="F513" t="s">
        <v>565</v>
      </c>
      <c r="G513" t="s">
        <v>15</v>
      </c>
      <c r="H513">
        <v>38</v>
      </c>
      <c r="I513" t="s">
        <v>1065</v>
      </c>
      <c r="J513" t="s">
        <v>386</v>
      </c>
      <c r="K513" t="s">
        <v>565</v>
      </c>
      <c r="L513" t="s">
        <v>1202</v>
      </c>
      <c r="M513" t="s">
        <v>4447</v>
      </c>
    </row>
    <row r="514" spans="1:13" x14ac:dyDescent="0.2">
      <c r="A514">
        <v>513</v>
      </c>
      <c r="B514" t="s">
        <v>1203</v>
      </c>
      <c r="C514" s="1">
        <v>44298</v>
      </c>
      <c r="D514" t="s">
        <v>158</v>
      </c>
      <c r="E514" t="s">
        <v>176</v>
      </c>
      <c r="F514" t="s">
        <v>795</v>
      </c>
      <c r="G514" t="s">
        <v>15</v>
      </c>
      <c r="H514">
        <v>71</v>
      </c>
      <c r="I514" t="s">
        <v>1065</v>
      </c>
      <c r="J514" t="s">
        <v>389</v>
      </c>
      <c r="K514" t="s">
        <v>241</v>
      </c>
      <c r="L514" t="s">
        <v>1204</v>
      </c>
      <c r="M514" t="s">
        <v>4448</v>
      </c>
    </row>
    <row r="515" spans="1:13" x14ac:dyDescent="0.2">
      <c r="A515">
        <v>514</v>
      </c>
      <c r="B515" t="s">
        <v>1205</v>
      </c>
      <c r="C515" s="1">
        <v>44298</v>
      </c>
      <c r="D515" t="s">
        <v>158</v>
      </c>
      <c r="E515" t="s">
        <v>176</v>
      </c>
      <c r="F515" t="s">
        <v>795</v>
      </c>
      <c r="G515" t="s">
        <v>15</v>
      </c>
      <c r="H515">
        <v>38</v>
      </c>
      <c r="I515" t="s">
        <v>1065</v>
      </c>
      <c r="J515" t="s">
        <v>392</v>
      </c>
      <c r="K515" t="s">
        <v>241</v>
      </c>
      <c r="L515" t="s">
        <v>1206</v>
      </c>
      <c r="M515" t="s">
        <v>4449</v>
      </c>
    </row>
    <row r="516" spans="1:13" x14ac:dyDescent="0.2">
      <c r="A516">
        <v>515</v>
      </c>
      <c r="B516" t="s">
        <v>1207</v>
      </c>
      <c r="C516" s="1">
        <v>44298</v>
      </c>
      <c r="D516" t="s">
        <v>158</v>
      </c>
      <c r="E516" t="s">
        <v>159</v>
      </c>
      <c r="F516" t="s">
        <v>795</v>
      </c>
      <c r="G516" t="s">
        <v>15</v>
      </c>
      <c r="H516">
        <v>30</v>
      </c>
      <c r="I516" t="s">
        <v>1065</v>
      </c>
      <c r="J516" t="s">
        <v>395</v>
      </c>
      <c r="K516" t="s">
        <v>241</v>
      </c>
      <c r="L516" t="s">
        <v>1208</v>
      </c>
      <c r="M516" t="s">
        <v>4450</v>
      </c>
    </row>
    <row r="517" spans="1:13" x14ac:dyDescent="0.2">
      <c r="A517">
        <v>516</v>
      </c>
      <c r="B517" t="s">
        <v>1209</v>
      </c>
      <c r="C517" s="1">
        <v>44298</v>
      </c>
      <c r="D517" t="s">
        <v>158</v>
      </c>
      <c r="E517" t="s">
        <v>159</v>
      </c>
      <c r="F517" t="s">
        <v>616</v>
      </c>
      <c r="G517" t="s">
        <v>15</v>
      </c>
      <c r="H517">
        <v>28</v>
      </c>
      <c r="I517" t="s">
        <v>1065</v>
      </c>
      <c r="J517" t="s">
        <v>398</v>
      </c>
      <c r="K517" t="s">
        <v>616</v>
      </c>
      <c r="L517" t="s">
        <v>1210</v>
      </c>
      <c r="M517" t="s">
        <v>4451</v>
      </c>
    </row>
    <row r="518" spans="1:13" x14ac:dyDescent="0.2">
      <c r="A518">
        <v>517</v>
      </c>
      <c r="B518" t="s">
        <v>1211</v>
      </c>
      <c r="C518" s="1">
        <v>44298</v>
      </c>
      <c r="D518" t="s">
        <v>158</v>
      </c>
      <c r="E518" t="s">
        <v>159</v>
      </c>
      <c r="F518" t="s">
        <v>795</v>
      </c>
      <c r="G518" t="s">
        <v>15</v>
      </c>
      <c r="H518">
        <v>40</v>
      </c>
      <c r="I518" t="s">
        <v>1065</v>
      </c>
      <c r="J518" t="s">
        <v>401</v>
      </c>
      <c r="K518" t="s">
        <v>241</v>
      </c>
      <c r="L518" t="s">
        <v>1212</v>
      </c>
      <c r="M518" t="s">
        <v>4452</v>
      </c>
    </row>
    <row r="519" spans="1:13" x14ac:dyDescent="0.2">
      <c r="A519">
        <v>518</v>
      </c>
      <c r="B519" t="s">
        <v>1213</v>
      </c>
      <c r="C519" s="1">
        <v>44298</v>
      </c>
      <c r="D519" t="s">
        <v>158</v>
      </c>
      <c r="E519" t="s">
        <v>159</v>
      </c>
      <c r="F519" t="s">
        <v>939</v>
      </c>
      <c r="G519" t="s">
        <v>15</v>
      </c>
      <c r="H519">
        <v>30</v>
      </c>
      <c r="I519" t="s">
        <v>1065</v>
      </c>
      <c r="J519" t="s">
        <v>404</v>
      </c>
      <c r="K519" t="s">
        <v>722</v>
      </c>
      <c r="L519" t="s">
        <v>1214</v>
      </c>
      <c r="M519" t="s">
        <v>4453</v>
      </c>
    </row>
    <row r="520" spans="1:13" x14ac:dyDescent="0.2">
      <c r="A520">
        <v>519</v>
      </c>
      <c r="B520" t="s">
        <v>1215</v>
      </c>
      <c r="C520" s="1">
        <v>44298</v>
      </c>
      <c r="D520" t="s">
        <v>158</v>
      </c>
      <c r="E520" t="s">
        <v>1216</v>
      </c>
      <c r="F520" t="s">
        <v>795</v>
      </c>
      <c r="G520" t="s">
        <v>15</v>
      </c>
      <c r="H520">
        <v>41</v>
      </c>
      <c r="I520" t="s">
        <v>1065</v>
      </c>
      <c r="J520" t="s">
        <v>407</v>
      </c>
      <c r="K520" t="s">
        <v>241</v>
      </c>
      <c r="L520" t="s">
        <v>1217</v>
      </c>
      <c r="M520" t="s">
        <v>4454</v>
      </c>
    </row>
    <row r="521" spans="1:13" x14ac:dyDescent="0.2">
      <c r="A521">
        <v>520</v>
      </c>
      <c r="B521" t="s">
        <v>1218</v>
      </c>
      <c r="C521" s="1">
        <v>44298</v>
      </c>
      <c r="D521" t="s">
        <v>158</v>
      </c>
      <c r="E521" t="s">
        <v>1216</v>
      </c>
      <c r="F521" t="s">
        <v>795</v>
      </c>
      <c r="G521" t="s">
        <v>15</v>
      </c>
      <c r="H521">
        <v>18</v>
      </c>
      <c r="I521" t="s">
        <v>1065</v>
      </c>
      <c r="J521" t="s">
        <v>410</v>
      </c>
      <c r="K521" t="s">
        <v>241</v>
      </c>
      <c r="L521" t="s">
        <v>1219</v>
      </c>
      <c r="M521" t="s">
        <v>4455</v>
      </c>
    </row>
    <row r="522" spans="1:13" x14ac:dyDescent="0.2">
      <c r="A522">
        <v>521</v>
      </c>
      <c r="B522" t="s">
        <v>1220</v>
      </c>
      <c r="C522" s="1">
        <v>44298</v>
      </c>
      <c r="D522" t="s">
        <v>158</v>
      </c>
      <c r="E522" t="s">
        <v>1216</v>
      </c>
      <c r="F522" t="s">
        <v>795</v>
      </c>
      <c r="G522" t="s">
        <v>15</v>
      </c>
      <c r="H522">
        <v>30</v>
      </c>
      <c r="I522" t="s">
        <v>1065</v>
      </c>
      <c r="J522" t="s">
        <v>413</v>
      </c>
      <c r="K522" t="s">
        <v>241</v>
      </c>
      <c r="L522" t="s">
        <v>1221</v>
      </c>
      <c r="M522" t="s">
        <v>4456</v>
      </c>
    </row>
    <row r="523" spans="1:13" x14ac:dyDescent="0.2">
      <c r="A523">
        <v>522</v>
      </c>
      <c r="B523" t="s">
        <v>1222</v>
      </c>
      <c r="C523" s="1">
        <v>44298</v>
      </c>
      <c r="D523" t="s">
        <v>158</v>
      </c>
      <c r="E523" t="s">
        <v>1216</v>
      </c>
      <c r="F523" t="s">
        <v>795</v>
      </c>
      <c r="G523" t="s">
        <v>15</v>
      </c>
      <c r="H523">
        <v>38</v>
      </c>
      <c r="I523" t="s">
        <v>1065</v>
      </c>
      <c r="J523" t="s">
        <v>416</v>
      </c>
      <c r="K523" t="s">
        <v>241</v>
      </c>
      <c r="L523" t="s">
        <v>1223</v>
      </c>
      <c r="M523" t="s">
        <v>4457</v>
      </c>
    </row>
    <row r="524" spans="1:13" x14ac:dyDescent="0.2">
      <c r="A524">
        <v>523</v>
      </c>
      <c r="B524" t="s">
        <v>1224</v>
      </c>
      <c r="C524" s="1">
        <v>44298</v>
      </c>
      <c r="D524" t="s">
        <v>158</v>
      </c>
      <c r="E524" t="s">
        <v>1216</v>
      </c>
      <c r="F524" t="s">
        <v>795</v>
      </c>
      <c r="G524" t="s">
        <v>15</v>
      </c>
      <c r="H524">
        <v>48</v>
      </c>
      <c r="I524" t="s">
        <v>1065</v>
      </c>
      <c r="J524" t="s">
        <v>419</v>
      </c>
      <c r="K524" t="s">
        <v>241</v>
      </c>
      <c r="L524" t="s">
        <v>1225</v>
      </c>
      <c r="M524" t="s">
        <v>4458</v>
      </c>
    </row>
    <row r="525" spans="1:13" x14ac:dyDescent="0.2">
      <c r="A525">
        <v>524</v>
      </c>
      <c r="B525" t="s">
        <v>1226</v>
      </c>
      <c r="C525" s="1">
        <v>44298</v>
      </c>
      <c r="D525" t="s">
        <v>158</v>
      </c>
      <c r="E525" t="s">
        <v>1216</v>
      </c>
      <c r="F525" t="s">
        <v>795</v>
      </c>
      <c r="G525" t="s">
        <v>15</v>
      </c>
      <c r="H525">
        <v>45</v>
      </c>
      <c r="I525" t="s">
        <v>1065</v>
      </c>
      <c r="J525" t="s">
        <v>422</v>
      </c>
      <c r="K525" t="s">
        <v>241</v>
      </c>
      <c r="L525" t="s">
        <v>1227</v>
      </c>
      <c r="M525" t="s">
        <v>4459</v>
      </c>
    </row>
    <row r="526" spans="1:13" x14ac:dyDescent="0.2">
      <c r="A526">
        <v>525</v>
      </c>
      <c r="B526" t="s">
        <v>1228</v>
      </c>
      <c r="C526" s="1">
        <v>44298</v>
      </c>
      <c r="D526" t="s">
        <v>158</v>
      </c>
      <c r="E526" t="s">
        <v>1216</v>
      </c>
      <c r="F526" t="s">
        <v>795</v>
      </c>
      <c r="G526" t="s">
        <v>15</v>
      </c>
      <c r="H526">
        <v>49</v>
      </c>
      <c r="I526" t="s">
        <v>1065</v>
      </c>
      <c r="J526" t="s">
        <v>425</v>
      </c>
      <c r="K526" t="s">
        <v>241</v>
      </c>
      <c r="L526" t="s">
        <v>1229</v>
      </c>
      <c r="M526" t="s">
        <v>4460</v>
      </c>
    </row>
    <row r="527" spans="1:13" x14ac:dyDescent="0.2">
      <c r="A527">
        <v>526</v>
      </c>
      <c r="B527" t="s">
        <v>1230</v>
      </c>
      <c r="C527" s="1">
        <v>44298</v>
      </c>
      <c r="D527" t="s">
        <v>158</v>
      </c>
      <c r="E527" t="s">
        <v>1216</v>
      </c>
      <c r="F527" t="s">
        <v>795</v>
      </c>
      <c r="G527" t="s">
        <v>15</v>
      </c>
      <c r="H527">
        <v>39</v>
      </c>
      <c r="I527" t="s">
        <v>1065</v>
      </c>
      <c r="J527" t="s">
        <v>428</v>
      </c>
      <c r="K527" t="s">
        <v>241</v>
      </c>
      <c r="L527" t="s">
        <v>1231</v>
      </c>
      <c r="M527" t="s">
        <v>4461</v>
      </c>
    </row>
    <row r="528" spans="1:13" x14ac:dyDescent="0.2">
      <c r="A528">
        <v>527</v>
      </c>
      <c r="B528" t="s">
        <v>1232</v>
      </c>
      <c r="C528" s="1">
        <v>44298</v>
      </c>
      <c r="D528" t="s">
        <v>158</v>
      </c>
      <c r="E528" t="s">
        <v>1216</v>
      </c>
      <c r="F528" t="s">
        <v>795</v>
      </c>
      <c r="G528" t="s">
        <v>15</v>
      </c>
      <c r="H528">
        <v>46</v>
      </c>
      <c r="I528" t="s">
        <v>1065</v>
      </c>
      <c r="J528" t="s">
        <v>431</v>
      </c>
      <c r="K528" t="s">
        <v>241</v>
      </c>
      <c r="L528" t="s">
        <v>1233</v>
      </c>
      <c r="M528" t="s">
        <v>4462</v>
      </c>
    </row>
    <row r="529" spans="1:13" x14ac:dyDescent="0.2">
      <c r="A529">
        <v>528</v>
      </c>
      <c r="B529" t="s">
        <v>1234</v>
      </c>
      <c r="C529" s="1">
        <v>44298</v>
      </c>
      <c r="D529" t="s">
        <v>158</v>
      </c>
      <c r="E529" t="s">
        <v>1216</v>
      </c>
      <c r="F529" t="s">
        <v>795</v>
      </c>
      <c r="G529" t="s">
        <v>15</v>
      </c>
      <c r="H529">
        <v>41</v>
      </c>
      <c r="I529" t="s">
        <v>1065</v>
      </c>
      <c r="J529" t="s">
        <v>434</v>
      </c>
      <c r="K529" t="s">
        <v>241</v>
      </c>
      <c r="L529" t="s">
        <v>1235</v>
      </c>
      <c r="M529" t="s">
        <v>4463</v>
      </c>
    </row>
    <row r="530" spans="1:13" x14ac:dyDescent="0.2">
      <c r="A530">
        <v>529</v>
      </c>
      <c r="B530" t="s">
        <v>1236</v>
      </c>
      <c r="C530" s="1">
        <v>44299</v>
      </c>
      <c r="D530" t="s">
        <v>158</v>
      </c>
      <c r="E530" t="s">
        <v>176</v>
      </c>
      <c r="F530" t="s">
        <v>795</v>
      </c>
      <c r="G530" t="s">
        <v>15</v>
      </c>
      <c r="H530">
        <v>44</v>
      </c>
      <c r="I530" t="s">
        <v>1065</v>
      </c>
      <c r="J530" t="s">
        <v>437</v>
      </c>
      <c r="K530" t="s">
        <v>241</v>
      </c>
      <c r="L530" t="s">
        <v>1237</v>
      </c>
      <c r="M530" t="s">
        <v>4464</v>
      </c>
    </row>
    <row r="531" spans="1:13" x14ac:dyDescent="0.2">
      <c r="A531">
        <v>530</v>
      </c>
      <c r="B531" t="s">
        <v>1238</v>
      </c>
      <c r="C531" s="1">
        <v>44299</v>
      </c>
      <c r="D531" t="s">
        <v>158</v>
      </c>
      <c r="E531" t="s">
        <v>176</v>
      </c>
      <c r="F531" t="s">
        <v>795</v>
      </c>
      <c r="G531" t="s">
        <v>15</v>
      </c>
      <c r="H531">
        <v>65</v>
      </c>
      <c r="I531" t="s">
        <v>1065</v>
      </c>
      <c r="J531" t="s">
        <v>440</v>
      </c>
      <c r="K531" t="s">
        <v>241</v>
      </c>
      <c r="L531" t="s">
        <v>1239</v>
      </c>
      <c r="M531" t="s">
        <v>4465</v>
      </c>
    </row>
    <row r="532" spans="1:13" x14ac:dyDescent="0.2">
      <c r="A532">
        <v>531</v>
      </c>
      <c r="B532" t="s">
        <v>1240</v>
      </c>
      <c r="C532" s="1">
        <v>44299</v>
      </c>
      <c r="D532" t="s">
        <v>158</v>
      </c>
      <c r="E532" t="s">
        <v>176</v>
      </c>
      <c r="F532" t="s">
        <v>340</v>
      </c>
      <c r="G532" t="s">
        <v>15</v>
      </c>
      <c r="H532">
        <v>28</v>
      </c>
      <c r="I532" t="s">
        <v>1065</v>
      </c>
      <c r="J532" t="s">
        <v>443</v>
      </c>
      <c r="K532" t="s">
        <v>340</v>
      </c>
      <c r="L532" t="s">
        <v>1241</v>
      </c>
      <c r="M532" t="s">
        <v>4466</v>
      </c>
    </row>
    <row r="533" spans="1:13" x14ac:dyDescent="0.2">
      <c r="A533">
        <v>532</v>
      </c>
      <c r="B533" t="s">
        <v>1242</v>
      </c>
      <c r="C533" s="1">
        <v>44299</v>
      </c>
      <c r="D533" t="s">
        <v>1243</v>
      </c>
      <c r="E533" t="s">
        <v>16</v>
      </c>
      <c r="F533" t="s">
        <v>795</v>
      </c>
      <c r="G533" t="s">
        <v>15</v>
      </c>
      <c r="H533">
        <v>37</v>
      </c>
      <c r="I533" t="s">
        <v>1065</v>
      </c>
      <c r="J533" t="s">
        <v>446</v>
      </c>
      <c r="K533" t="s">
        <v>241</v>
      </c>
      <c r="L533" t="s">
        <v>1244</v>
      </c>
      <c r="M533" t="s">
        <v>4467</v>
      </c>
    </row>
    <row r="534" spans="1:13" x14ac:dyDescent="0.2">
      <c r="A534">
        <v>533</v>
      </c>
      <c r="B534" t="s">
        <v>1245</v>
      </c>
      <c r="C534" s="1">
        <v>44299</v>
      </c>
      <c r="D534" t="s">
        <v>1243</v>
      </c>
      <c r="E534" t="s">
        <v>16</v>
      </c>
      <c r="F534" t="s">
        <v>795</v>
      </c>
      <c r="G534" t="s">
        <v>15</v>
      </c>
      <c r="H534">
        <v>44</v>
      </c>
      <c r="I534" t="s">
        <v>1065</v>
      </c>
      <c r="J534" t="s">
        <v>449</v>
      </c>
      <c r="K534" t="s">
        <v>241</v>
      </c>
      <c r="L534" t="s">
        <v>1246</v>
      </c>
      <c r="M534" t="s">
        <v>4468</v>
      </c>
    </row>
    <row r="535" spans="1:13" x14ac:dyDescent="0.2">
      <c r="A535">
        <v>534</v>
      </c>
      <c r="B535" t="s">
        <v>1247</v>
      </c>
      <c r="C535" s="1">
        <v>44299</v>
      </c>
      <c r="D535" t="s">
        <v>1248</v>
      </c>
      <c r="E535" t="s">
        <v>16</v>
      </c>
      <c r="F535" t="s">
        <v>795</v>
      </c>
      <c r="G535" t="s">
        <v>15</v>
      </c>
      <c r="H535">
        <v>82</v>
      </c>
      <c r="I535" t="s">
        <v>1065</v>
      </c>
      <c r="J535" t="s">
        <v>452</v>
      </c>
      <c r="K535" t="s">
        <v>241</v>
      </c>
      <c r="L535" t="s">
        <v>1249</v>
      </c>
      <c r="M535" t="s">
        <v>4469</v>
      </c>
    </row>
    <row r="536" spans="1:13" x14ac:dyDescent="0.2">
      <c r="A536">
        <v>535</v>
      </c>
      <c r="B536" t="s">
        <v>1250</v>
      </c>
      <c r="C536" s="1">
        <v>44299</v>
      </c>
      <c r="D536" t="s">
        <v>1248</v>
      </c>
      <c r="E536" t="s">
        <v>16</v>
      </c>
      <c r="F536" t="s">
        <v>795</v>
      </c>
      <c r="G536" t="s">
        <v>15</v>
      </c>
      <c r="H536">
        <v>40</v>
      </c>
      <c r="I536" t="s">
        <v>1065</v>
      </c>
      <c r="J536" t="s">
        <v>455</v>
      </c>
      <c r="K536" t="s">
        <v>241</v>
      </c>
      <c r="L536" t="s">
        <v>1251</v>
      </c>
      <c r="M536" t="s">
        <v>4470</v>
      </c>
    </row>
    <row r="537" spans="1:13" x14ac:dyDescent="0.2">
      <c r="A537">
        <v>536</v>
      </c>
      <c r="B537" t="s">
        <v>1252</v>
      </c>
      <c r="C537" s="1">
        <v>44299</v>
      </c>
      <c r="D537" t="s">
        <v>1248</v>
      </c>
      <c r="E537" t="s">
        <v>16</v>
      </c>
      <c r="F537" t="s">
        <v>795</v>
      </c>
      <c r="G537" t="s">
        <v>15</v>
      </c>
      <c r="H537">
        <v>45</v>
      </c>
      <c r="I537" t="s">
        <v>1065</v>
      </c>
      <c r="J537" t="s">
        <v>458</v>
      </c>
      <c r="K537" t="s">
        <v>241</v>
      </c>
      <c r="L537" t="s">
        <v>1253</v>
      </c>
      <c r="M537" t="s">
        <v>4471</v>
      </c>
    </row>
    <row r="538" spans="1:13" x14ac:dyDescent="0.2">
      <c r="A538">
        <v>537</v>
      </c>
      <c r="B538" t="s">
        <v>1254</v>
      </c>
      <c r="C538" s="1">
        <v>44301</v>
      </c>
      <c r="D538" t="s">
        <v>183</v>
      </c>
      <c r="E538" t="s">
        <v>184</v>
      </c>
      <c r="F538" t="s">
        <v>906</v>
      </c>
      <c r="G538" t="s">
        <v>15</v>
      </c>
      <c r="H538">
        <v>58</v>
      </c>
      <c r="I538" t="s">
        <v>1065</v>
      </c>
      <c r="J538" t="s">
        <v>461</v>
      </c>
      <c r="K538" t="s">
        <v>907</v>
      </c>
      <c r="L538" t="s">
        <v>1255</v>
      </c>
      <c r="M538" t="s">
        <v>4472</v>
      </c>
    </row>
    <row r="539" spans="1:13" x14ac:dyDescent="0.2">
      <c r="A539">
        <v>538</v>
      </c>
      <c r="B539" t="s">
        <v>1256</v>
      </c>
      <c r="C539" s="1">
        <v>44301</v>
      </c>
      <c r="D539" t="s">
        <v>183</v>
      </c>
      <c r="E539" t="s">
        <v>184</v>
      </c>
      <c r="F539" t="s">
        <v>795</v>
      </c>
      <c r="G539" t="s">
        <v>15</v>
      </c>
      <c r="H539">
        <v>32</v>
      </c>
      <c r="I539" t="s">
        <v>1065</v>
      </c>
      <c r="J539" t="s">
        <v>464</v>
      </c>
      <c r="K539" t="s">
        <v>241</v>
      </c>
      <c r="L539" t="s">
        <v>1257</v>
      </c>
      <c r="M539" t="s">
        <v>4473</v>
      </c>
    </row>
    <row r="540" spans="1:13" x14ac:dyDescent="0.2">
      <c r="A540">
        <v>539</v>
      </c>
      <c r="B540" t="s">
        <v>1258</v>
      </c>
      <c r="C540" s="1">
        <v>44301</v>
      </c>
      <c r="D540" t="s">
        <v>183</v>
      </c>
      <c r="E540" t="s">
        <v>184</v>
      </c>
      <c r="F540" t="s">
        <v>795</v>
      </c>
      <c r="G540" t="s">
        <v>15</v>
      </c>
      <c r="H540">
        <v>47</v>
      </c>
      <c r="I540" t="s">
        <v>1065</v>
      </c>
      <c r="J540" t="s">
        <v>467</v>
      </c>
      <c r="K540" t="s">
        <v>241</v>
      </c>
      <c r="L540" t="s">
        <v>1259</v>
      </c>
      <c r="M540" t="s">
        <v>4474</v>
      </c>
    </row>
    <row r="541" spans="1:13" x14ac:dyDescent="0.2">
      <c r="A541">
        <v>540</v>
      </c>
      <c r="B541" t="s">
        <v>1260</v>
      </c>
      <c r="C541" s="1">
        <v>44301</v>
      </c>
      <c r="D541" t="s">
        <v>183</v>
      </c>
      <c r="E541" t="s">
        <v>184</v>
      </c>
      <c r="F541" t="s">
        <v>795</v>
      </c>
      <c r="G541" t="s">
        <v>15</v>
      </c>
      <c r="H541">
        <v>30</v>
      </c>
      <c r="I541" t="s">
        <v>1261</v>
      </c>
      <c r="J541" t="s">
        <v>22</v>
      </c>
      <c r="K541" t="s">
        <v>241</v>
      </c>
      <c r="L541" t="s">
        <v>1262</v>
      </c>
      <c r="M541" t="s">
        <v>4475</v>
      </c>
    </row>
    <row r="542" spans="1:13" x14ac:dyDescent="0.2">
      <c r="A542">
        <v>541</v>
      </c>
      <c r="B542" t="s">
        <v>1263</v>
      </c>
      <c r="C542" s="1">
        <v>44301</v>
      </c>
      <c r="D542" t="s">
        <v>183</v>
      </c>
      <c r="E542" t="s">
        <v>184</v>
      </c>
      <c r="F542" t="s">
        <v>795</v>
      </c>
      <c r="G542" t="s">
        <v>15</v>
      </c>
      <c r="H542">
        <v>42</v>
      </c>
      <c r="I542" t="s">
        <v>1261</v>
      </c>
      <c r="J542" t="s">
        <v>26</v>
      </c>
      <c r="K542" t="s">
        <v>241</v>
      </c>
      <c r="L542" t="s">
        <v>1264</v>
      </c>
      <c r="M542" t="s">
        <v>4476</v>
      </c>
    </row>
    <row r="543" spans="1:13" x14ac:dyDescent="0.2">
      <c r="A543">
        <v>542</v>
      </c>
      <c r="B543" t="s">
        <v>1265</v>
      </c>
      <c r="C543" s="1">
        <v>44301</v>
      </c>
      <c r="D543" t="s">
        <v>183</v>
      </c>
      <c r="E543" t="s">
        <v>184</v>
      </c>
      <c r="F543" t="s">
        <v>795</v>
      </c>
      <c r="G543" t="s">
        <v>15</v>
      </c>
      <c r="H543">
        <v>30</v>
      </c>
      <c r="I543" t="s">
        <v>1261</v>
      </c>
      <c r="J543" t="s">
        <v>29</v>
      </c>
      <c r="K543" t="s">
        <v>241</v>
      </c>
      <c r="L543" t="s">
        <v>1266</v>
      </c>
      <c r="M543" t="s">
        <v>4477</v>
      </c>
    </row>
    <row r="544" spans="1:13" x14ac:dyDescent="0.2">
      <c r="A544">
        <v>543</v>
      </c>
      <c r="B544" t="s">
        <v>1267</v>
      </c>
      <c r="C544" s="1">
        <v>44301</v>
      </c>
      <c r="D544" t="s">
        <v>16</v>
      </c>
      <c r="E544" t="s">
        <v>188</v>
      </c>
      <c r="F544" t="s">
        <v>795</v>
      </c>
      <c r="G544" t="s">
        <v>15</v>
      </c>
      <c r="H544">
        <v>40</v>
      </c>
      <c r="I544" t="s">
        <v>1261</v>
      </c>
      <c r="J544" t="s">
        <v>34</v>
      </c>
      <c r="K544" t="s">
        <v>241</v>
      </c>
      <c r="L544" t="s">
        <v>1268</v>
      </c>
      <c r="M544" t="s">
        <v>4478</v>
      </c>
    </row>
    <row r="545" spans="1:13" x14ac:dyDescent="0.2">
      <c r="A545">
        <v>544</v>
      </c>
      <c r="B545" t="s">
        <v>1269</v>
      </c>
      <c r="C545" s="1">
        <v>44301</v>
      </c>
      <c r="D545" t="s">
        <v>16</v>
      </c>
      <c r="E545" t="s">
        <v>188</v>
      </c>
      <c r="F545" t="s">
        <v>795</v>
      </c>
      <c r="G545" t="s">
        <v>15</v>
      </c>
      <c r="H545">
        <v>34</v>
      </c>
      <c r="I545" t="s">
        <v>1261</v>
      </c>
      <c r="J545" t="s">
        <v>39</v>
      </c>
      <c r="K545" t="s">
        <v>241</v>
      </c>
      <c r="L545" t="s">
        <v>1270</v>
      </c>
      <c r="M545" t="s">
        <v>4479</v>
      </c>
    </row>
    <row r="546" spans="1:13" x14ac:dyDescent="0.2">
      <c r="A546">
        <v>545</v>
      </c>
      <c r="B546" t="s">
        <v>1271</v>
      </c>
      <c r="C546" s="1">
        <v>44301</v>
      </c>
      <c r="D546" t="s">
        <v>16</v>
      </c>
      <c r="E546" t="s">
        <v>188</v>
      </c>
      <c r="F546" t="s">
        <v>795</v>
      </c>
      <c r="G546" t="s">
        <v>15</v>
      </c>
      <c r="H546">
        <v>65</v>
      </c>
      <c r="I546" t="s">
        <v>1261</v>
      </c>
      <c r="J546" t="s">
        <v>44</v>
      </c>
      <c r="K546" t="s">
        <v>241</v>
      </c>
      <c r="L546" t="s">
        <v>1272</v>
      </c>
      <c r="M546" t="s">
        <v>4480</v>
      </c>
    </row>
    <row r="547" spans="1:13" x14ac:dyDescent="0.2">
      <c r="A547">
        <v>546</v>
      </c>
      <c r="B547" t="s">
        <v>1273</v>
      </c>
      <c r="C547" s="1">
        <v>44301</v>
      </c>
      <c r="D547" t="s">
        <v>16</v>
      </c>
      <c r="E547" t="s">
        <v>188</v>
      </c>
      <c r="F547" t="s">
        <v>795</v>
      </c>
      <c r="G547" t="s">
        <v>15</v>
      </c>
      <c r="H547">
        <v>25</v>
      </c>
      <c r="I547" t="s">
        <v>1261</v>
      </c>
      <c r="J547" t="s">
        <v>47</v>
      </c>
      <c r="K547" t="s">
        <v>241</v>
      </c>
      <c r="L547" t="s">
        <v>1274</v>
      </c>
      <c r="M547" t="s">
        <v>4481</v>
      </c>
    </row>
    <row r="548" spans="1:13" x14ac:dyDescent="0.2">
      <c r="A548">
        <v>547</v>
      </c>
      <c r="B548" t="s">
        <v>1275</v>
      </c>
      <c r="C548" s="1">
        <v>44301</v>
      </c>
      <c r="D548" t="s">
        <v>16</v>
      </c>
      <c r="E548" t="s">
        <v>188</v>
      </c>
      <c r="F548" t="s">
        <v>795</v>
      </c>
      <c r="G548" t="s">
        <v>15</v>
      </c>
      <c r="H548">
        <v>38</v>
      </c>
      <c r="I548" t="s">
        <v>1261</v>
      </c>
      <c r="J548" t="s">
        <v>50</v>
      </c>
      <c r="K548" t="s">
        <v>241</v>
      </c>
      <c r="L548" t="s">
        <v>1276</v>
      </c>
      <c r="M548" t="s">
        <v>4482</v>
      </c>
    </row>
    <row r="549" spans="1:13" x14ac:dyDescent="0.2">
      <c r="A549">
        <v>548</v>
      </c>
      <c r="B549" t="s">
        <v>1277</v>
      </c>
      <c r="C549" s="1">
        <v>44301</v>
      </c>
      <c r="D549" t="s">
        <v>16</v>
      </c>
      <c r="E549" t="s">
        <v>188</v>
      </c>
      <c r="F549" t="s">
        <v>795</v>
      </c>
      <c r="G549" t="s">
        <v>15</v>
      </c>
      <c r="H549">
        <v>31</v>
      </c>
      <c r="I549" t="s">
        <v>1261</v>
      </c>
      <c r="J549" t="s">
        <v>53</v>
      </c>
      <c r="K549" t="s">
        <v>241</v>
      </c>
      <c r="L549" t="s">
        <v>1278</v>
      </c>
      <c r="M549" t="s">
        <v>4483</v>
      </c>
    </row>
    <row r="550" spans="1:13" x14ac:dyDescent="0.2">
      <c r="A550">
        <v>549</v>
      </c>
      <c r="B550" t="s">
        <v>1279</v>
      </c>
      <c r="C550" s="1">
        <v>44301</v>
      </c>
      <c r="D550" t="s">
        <v>16</v>
      </c>
      <c r="E550" t="s">
        <v>188</v>
      </c>
      <c r="F550" t="s">
        <v>795</v>
      </c>
      <c r="G550" t="s">
        <v>15</v>
      </c>
      <c r="H550">
        <v>34</v>
      </c>
      <c r="I550" t="s">
        <v>1261</v>
      </c>
      <c r="J550" t="s">
        <v>57</v>
      </c>
      <c r="K550" t="s">
        <v>241</v>
      </c>
      <c r="L550" t="s">
        <v>1280</v>
      </c>
      <c r="M550" t="s">
        <v>4484</v>
      </c>
    </row>
    <row r="551" spans="1:13" x14ac:dyDescent="0.2">
      <c r="A551">
        <v>550</v>
      </c>
      <c r="B551" t="s">
        <v>1281</v>
      </c>
      <c r="C551" s="1">
        <v>44301</v>
      </c>
      <c r="D551" t="s">
        <v>16</v>
      </c>
      <c r="E551" t="s">
        <v>188</v>
      </c>
      <c r="F551" t="s">
        <v>565</v>
      </c>
      <c r="G551" t="s">
        <v>15</v>
      </c>
      <c r="H551">
        <v>37</v>
      </c>
      <c r="I551" t="s">
        <v>1261</v>
      </c>
      <c r="J551" t="s">
        <v>60</v>
      </c>
      <c r="K551" t="s">
        <v>565</v>
      </c>
      <c r="L551" t="s">
        <v>1282</v>
      </c>
      <c r="M551" t="s">
        <v>4485</v>
      </c>
    </row>
    <row r="552" spans="1:13" x14ac:dyDescent="0.2">
      <c r="A552">
        <v>551</v>
      </c>
      <c r="B552" t="s">
        <v>1283</v>
      </c>
      <c r="C552" s="1">
        <v>44301</v>
      </c>
      <c r="D552" t="s">
        <v>16</v>
      </c>
      <c r="E552" t="s">
        <v>188</v>
      </c>
      <c r="F552" t="s">
        <v>795</v>
      </c>
      <c r="G552" t="s">
        <v>15</v>
      </c>
      <c r="H552">
        <v>44</v>
      </c>
      <c r="I552" t="s">
        <v>1261</v>
      </c>
      <c r="J552" t="s">
        <v>63</v>
      </c>
      <c r="K552" t="s">
        <v>241</v>
      </c>
      <c r="L552" t="s">
        <v>1284</v>
      </c>
      <c r="M552" t="s">
        <v>4486</v>
      </c>
    </row>
    <row r="553" spans="1:13" x14ac:dyDescent="0.2">
      <c r="A553">
        <v>552</v>
      </c>
      <c r="B553" t="s">
        <v>1285</v>
      </c>
      <c r="C553" s="1">
        <v>44301</v>
      </c>
      <c r="D553" t="s">
        <v>16</v>
      </c>
      <c r="E553" t="s">
        <v>188</v>
      </c>
      <c r="F553" t="s">
        <v>795</v>
      </c>
      <c r="G553" t="s">
        <v>15</v>
      </c>
      <c r="H553">
        <v>32</v>
      </c>
      <c r="I553" t="s">
        <v>1261</v>
      </c>
      <c r="J553" t="s">
        <v>69</v>
      </c>
      <c r="K553" t="s">
        <v>241</v>
      </c>
      <c r="L553" t="s">
        <v>1286</v>
      </c>
      <c r="M553" t="s">
        <v>4487</v>
      </c>
    </row>
    <row r="554" spans="1:13" x14ac:dyDescent="0.2">
      <c r="A554">
        <v>553</v>
      </c>
      <c r="B554" t="s">
        <v>1287</v>
      </c>
      <c r="C554" s="1">
        <v>44301</v>
      </c>
      <c r="D554" t="s">
        <v>16</v>
      </c>
      <c r="E554" t="s">
        <v>188</v>
      </c>
      <c r="F554" t="s">
        <v>340</v>
      </c>
      <c r="G554" t="s">
        <v>15</v>
      </c>
      <c r="H554">
        <v>44</v>
      </c>
      <c r="I554" t="s">
        <v>1261</v>
      </c>
      <c r="J554" t="s">
        <v>72</v>
      </c>
      <c r="K554" t="s">
        <v>340</v>
      </c>
      <c r="L554" t="s">
        <v>1288</v>
      </c>
      <c r="M554" t="s">
        <v>4488</v>
      </c>
    </row>
    <row r="555" spans="1:13" x14ac:dyDescent="0.2">
      <c r="A555">
        <v>554</v>
      </c>
      <c r="B555" t="s">
        <v>1289</v>
      </c>
      <c r="C555" s="1">
        <v>44301</v>
      </c>
      <c r="D555" t="s">
        <v>16</v>
      </c>
      <c r="E555" t="s">
        <v>188</v>
      </c>
      <c r="F555" t="s">
        <v>565</v>
      </c>
      <c r="G555" t="s">
        <v>15</v>
      </c>
      <c r="H555">
        <v>34</v>
      </c>
      <c r="I555" t="s">
        <v>1261</v>
      </c>
      <c r="J555" t="s">
        <v>76</v>
      </c>
      <c r="K555" t="s">
        <v>565</v>
      </c>
      <c r="L555" t="s">
        <v>1290</v>
      </c>
      <c r="M555" t="s">
        <v>4489</v>
      </c>
    </row>
    <row r="556" spans="1:13" x14ac:dyDescent="0.2">
      <c r="A556">
        <v>555</v>
      </c>
      <c r="B556" t="s">
        <v>1291</v>
      </c>
      <c r="C556" s="1">
        <v>44301</v>
      </c>
      <c r="D556" t="s">
        <v>16</v>
      </c>
      <c r="E556" t="s">
        <v>188</v>
      </c>
      <c r="F556" t="s">
        <v>795</v>
      </c>
      <c r="G556" t="s">
        <v>15</v>
      </c>
      <c r="H556">
        <v>33</v>
      </c>
      <c r="I556" t="s">
        <v>1261</v>
      </c>
      <c r="J556" t="s">
        <v>80</v>
      </c>
      <c r="K556" t="s">
        <v>241</v>
      </c>
      <c r="L556" t="s">
        <v>1292</v>
      </c>
      <c r="M556" t="s">
        <v>4490</v>
      </c>
    </row>
    <row r="557" spans="1:13" x14ac:dyDescent="0.2">
      <c r="A557">
        <v>556</v>
      </c>
      <c r="B557" t="s">
        <v>1293</v>
      </c>
      <c r="C557" s="1">
        <v>44301</v>
      </c>
      <c r="D557" t="s">
        <v>16</v>
      </c>
      <c r="E557" t="s">
        <v>188</v>
      </c>
      <c r="F557" t="s">
        <v>795</v>
      </c>
      <c r="G557" t="s">
        <v>15</v>
      </c>
      <c r="H557">
        <v>37</v>
      </c>
      <c r="I557" t="s">
        <v>1261</v>
      </c>
      <c r="J557" t="s">
        <v>83</v>
      </c>
      <c r="K557" t="s">
        <v>241</v>
      </c>
      <c r="L557" t="s">
        <v>1294</v>
      </c>
      <c r="M557" t="s">
        <v>4491</v>
      </c>
    </row>
    <row r="558" spans="1:13" x14ac:dyDescent="0.2">
      <c r="A558">
        <v>557</v>
      </c>
      <c r="B558" t="s">
        <v>1295</v>
      </c>
      <c r="C558" s="1">
        <v>44301</v>
      </c>
      <c r="D558" t="s">
        <v>16</v>
      </c>
      <c r="E558" t="s">
        <v>188</v>
      </c>
      <c r="F558" t="s">
        <v>983</v>
      </c>
      <c r="G558" t="s">
        <v>15</v>
      </c>
      <c r="H558">
        <v>50</v>
      </c>
      <c r="I558" t="s">
        <v>1261</v>
      </c>
      <c r="J558" t="s">
        <v>86</v>
      </c>
      <c r="K558" t="s">
        <v>250</v>
      </c>
      <c r="L558" t="s">
        <v>1296</v>
      </c>
      <c r="M558" t="s">
        <v>4492</v>
      </c>
    </row>
    <row r="559" spans="1:13" x14ac:dyDescent="0.2">
      <c r="A559">
        <v>558</v>
      </c>
      <c r="B559" t="s">
        <v>1297</v>
      </c>
      <c r="C559" s="1">
        <v>44301</v>
      </c>
      <c r="D559" t="s">
        <v>16</v>
      </c>
      <c r="E559" t="s">
        <v>188</v>
      </c>
      <c r="F559" t="s">
        <v>795</v>
      </c>
      <c r="G559" t="s">
        <v>15</v>
      </c>
      <c r="H559">
        <v>35</v>
      </c>
      <c r="I559" t="s">
        <v>1261</v>
      </c>
      <c r="J559" t="s">
        <v>90</v>
      </c>
      <c r="K559" t="s">
        <v>241</v>
      </c>
      <c r="L559" t="s">
        <v>1298</v>
      </c>
      <c r="M559" t="s">
        <v>4493</v>
      </c>
    </row>
    <row r="560" spans="1:13" x14ac:dyDescent="0.2">
      <c r="A560">
        <v>559</v>
      </c>
      <c r="B560" t="s">
        <v>1299</v>
      </c>
      <c r="C560" s="1">
        <v>44301</v>
      </c>
      <c r="D560" t="s">
        <v>16</v>
      </c>
      <c r="E560" t="s">
        <v>188</v>
      </c>
      <c r="F560" t="s">
        <v>795</v>
      </c>
      <c r="G560" t="s">
        <v>15</v>
      </c>
      <c r="H560">
        <v>45</v>
      </c>
      <c r="I560" t="s">
        <v>1261</v>
      </c>
      <c r="J560" t="s">
        <v>93</v>
      </c>
      <c r="K560" t="s">
        <v>241</v>
      </c>
      <c r="L560" t="s">
        <v>1300</v>
      </c>
      <c r="M560" t="s">
        <v>4494</v>
      </c>
    </row>
    <row r="561" spans="1:13" x14ac:dyDescent="0.2">
      <c r="A561">
        <v>560</v>
      </c>
      <c r="B561" t="s">
        <v>1301</v>
      </c>
      <c r="C561" s="1">
        <v>44301</v>
      </c>
      <c r="D561" t="s">
        <v>183</v>
      </c>
      <c r="E561" t="s">
        <v>184</v>
      </c>
      <c r="F561" t="s">
        <v>795</v>
      </c>
      <c r="G561" t="s">
        <v>15</v>
      </c>
      <c r="H561">
        <v>33</v>
      </c>
      <c r="I561" t="s">
        <v>1261</v>
      </c>
      <c r="J561" t="s">
        <v>96</v>
      </c>
      <c r="K561" t="s">
        <v>241</v>
      </c>
      <c r="L561" t="s">
        <v>1302</v>
      </c>
      <c r="M561" t="s">
        <v>4495</v>
      </c>
    </row>
    <row r="562" spans="1:13" x14ac:dyDescent="0.2">
      <c r="A562">
        <v>561</v>
      </c>
      <c r="B562" t="s">
        <v>1303</v>
      </c>
      <c r="C562" s="1">
        <v>44301</v>
      </c>
      <c r="D562" t="s">
        <v>183</v>
      </c>
      <c r="E562" t="s">
        <v>184</v>
      </c>
      <c r="F562" t="s">
        <v>565</v>
      </c>
      <c r="G562" t="s">
        <v>15</v>
      </c>
      <c r="H562">
        <v>28</v>
      </c>
      <c r="I562" t="s">
        <v>1261</v>
      </c>
      <c r="J562" t="s">
        <v>99</v>
      </c>
      <c r="K562" t="s">
        <v>565</v>
      </c>
      <c r="L562" t="s">
        <v>1304</v>
      </c>
      <c r="M562" t="s">
        <v>4496</v>
      </c>
    </row>
    <row r="563" spans="1:13" x14ac:dyDescent="0.2">
      <c r="A563">
        <v>562</v>
      </c>
      <c r="B563" t="s">
        <v>1305</v>
      </c>
      <c r="C563" s="1">
        <v>44301</v>
      </c>
      <c r="D563" t="s">
        <v>183</v>
      </c>
      <c r="E563" t="s">
        <v>184</v>
      </c>
      <c r="F563" t="s">
        <v>795</v>
      </c>
      <c r="G563" t="s">
        <v>15</v>
      </c>
      <c r="H563">
        <v>33</v>
      </c>
      <c r="I563" t="s">
        <v>1261</v>
      </c>
      <c r="J563" t="s">
        <v>102</v>
      </c>
      <c r="K563" t="s">
        <v>241</v>
      </c>
      <c r="L563" t="s">
        <v>1306</v>
      </c>
      <c r="M563" t="s">
        <v>4497</v>
      </c>
    </row>
    <row r="564" spans="1:13" x14ac:dyDescent="0.2">
      <c r="A564">
        <v>563</v>
      </c>
      <c r="B564" t="s">
        <v>1307</v>
      </c>
      <c r="C564" s="1">
        <v>44301</v>
      </c>
      <c r="D564" t="s">
        <v>183</v>
      </c>
      <c r="E564" t="s">
        <v>184</v>
      </c>
      <c r="F564" t="s">
        <v>795</v>
      </c>
      <c r="G564" t="s">
        <v>15</v>
      </c>
      <c r="H564">
        <v>75</v>
      </c>
      <c r="I564" t="s">
        <v>1261</v>
      </c>
      <c r="J564" t="s">
        <v>106</v>
      </c>
      <c r="K564" t="s">
        <v>241</v>
      </c>
      <c r="L564" t="s">
        <v>1308</v>
      </c>
      <c r="M564" t="s">
        <v>4498</v>
      </c>
    </row>
    <row r="565" spans="1:13" x14ac:dyDescent="0.2">
      <c r="A565">
        <v>564</v>
      </c>
      <c r="B565" t="s">
        <v>1309</v>
      </c>
      <c r="C565" s="1">
        <v>44301</v>
      </c>
      <c r="D565" t="s">
        <v>183</v>
      </c>
      <c r="E565" t="s">
        <v>184</v>
      </c>
      <c r="F565" t="s">
        <v>983</v>
      </c>
      <c r="G565" t="s">
        <v>15</v>
      </c>
      <c r="H565">
        <v>25</v>
      </c>
      <c r="I565" t="s">
        <v>1261</v>
      </c>
      <c r="J565" t="s">
        <v>110</v>
      </c>
      <c r="K565" t="s">
        <v>250</v>
      </c>
      <c r="L565" t="s">
        <v>1310</v>
      </c>
      <c r="M565" t="s">
        <v>4499</v>
      </c>
    </row>
    <row r="566" spans="1:13" x14ac:dyDescent="0.2">
      <c r="A566">
        <v>565</v>
      </c>
      <c r="B566" t="s">
        <v>1311</v>
      </c>
      <c r="C566" s="1">
        <v>44301</v>
      </c>
      <c r="D566" t="s">
        <v>183</v>
      </c>
      <c r="E566" t="s">
        <v>184</v>
      </c>
      <c r="F566" t="s">
        <v>795</v>
      </c>
      <c r="G566" t="s">
        <v>15</v>
      </c>
      <c r="H566">
        <v>60</v>
      </c>
      <c r="I566" t="s">
        <v>1261</v>
      </c>
      <c r="J566" t="s">
        <v>114</v>
      </c>
      <c r="K566" t="s">
        <v>241</v>
      </c>
      <c r="L566" t="s">
        <v>1312</v>
      </c>
      <c r="M566" t="s">
        <v>4500</v>
      </c>
    </row>
    <row r="567" spans="1:13" x14ac:dyDescent="0.2">
      <c r="A567">
        <v>566</v>
      </c>
      <c r="B567" t="s">
        <v>1313</v>
      </c>
      <c r="C567" s="1">
        <v>44301</v>
      </c>
      <c r="D567" t="s">
        <v>183</v>
      </c>
      <c r="E567" t="s">
        <v>184</v>
      </c>
      <c r="F567" t="s">
        <v>906</v>
      </c>
      <c r="G567" t="s">
        <v>15</v>
      </c>
      <c r="H567">
        <v>28</v>
      </c>
      <c r="I567" t="s">
        <v>1261</v>
      </c>
      <c r="J567" t="s">
        <v>117</v>
      </c>
      <c r="K567" t="s">
        <v>907</v>
      </c>
      <c r="L567" t="s">
        <v>1314</v>
      </c>
      <c r="M567" t="s">
        <v>4501</v>
      </c>
    </row>
    <row r="568" spans="1:13" x14ac:dyDescent="0.2">
      <c r="A568">
        <v>567</v>
      </c>
      <c r="B568" t="s">
        <v>1315</v>
      </c>
      <c r="C568" s="1">
        <v>44301</v>
      </c>
      <c r="D568" t="s">
        <v>183</v>
      </c>
      <c r="E568" t="s">
        <v>184</v>
      </c>
      <c r="F568" t="s">
        <v>795</v>
      </c>
      <c r="G568" t="s">
        <v>15</v>
      </c>
      <c r="H568">
        <v>34</v>
      </c>
      <c r="I568" t="s">
        <v>1261</v>
      </c>
      <c r="J568" t="s">
        <v>120</v>
      </c>
      <c r="K568" t="s">
        <v>241</v>
      </c>
      <c r="L568" t="s">
        <v>1316</v>
      </c>
      <c r="M568" t="s">
        <v>4502</v>
      </c>
    </row>
    <row r="569" spans="1:13" x14ac:dyDescent="0.2">
      <c r="A569">
        <v>568</v>
      </c>
      <c r="B569" t="s">
        <v>1317</v>
      </c>
      <c r="C569" s="1">
        <v>44301</v>
      </c>
      <c r="D569" t="s">
        <v>183</v>
      </c>
      <c r="E569" t="s">
        <v>184</v>
      </c>
      <c r="F569" t="s">
        <v>340</v>
      </c>
      <c r="G569" t="s">
        <v>15</v>
      </c>
      <c r="H569">
        <v>36</v>
      </c>
      <c r="I569" t="s">
        <v>1261</v>
      </c>
      <c r="J569" t="s">
        <v>124</v>
      </c>
      <c r="K569" t="s">
        <v>340</v>
      </c>
      <c r="L569" t="s">
        <v>1318</v>
      </c>
      <c r="M569" t="s">
        <v>4503</v>
      </c>
    </row>
    <row r="570" spans="1:13" x14ac:dyDescent="0.2">
      <c r="A570">
        <v>569</v>
      </c>
      <c r="B570" t="s">
        <v>1319</v>
      </c>
      <c r="C570" s="1">
        <v>44301</v>
      </c>
      <c r="D570" t="s">
        <v>183</v>
      </c>
      <c r="E570" t="s">
        <v>184</v>
      </c>
      <c r="F570" t="s">
        <v>795</v>
      </c>
      <c r="G570" t="s">
        <v>15</v>
      </c>
      <c r="H570">
        <v>35</v>
      </c>
      <c r="I570" t="s">
        <v>1261</v>
      </c>
      <c r="J570" t="s">
        <v>128</v>
      </c>
      <c r="K570" t="s">
        <v>241</v>
      </c>
      <c r="L570" t="s">
        <v>1320</v>
      </c>
      <c r="M570" t="s">
        <v>4504</v>
      </c>
    </row>
    <row r="571" spans="1:13" x14ac:dyDescent="0.2">
      <c r="A571">
        <v>570</v>
      </c>
      <c r="B571" t="s">
        <v>1321</v>
      </c>
      <c r="C571" s="1">
        <v>44301</v>
      </c>
      <c r="D571" t="s">
        <v>226</v>
      </c>
      <c r="E571" t="s">
        <v>16</v>
      </c>
      <c r="F571" t="s">
        <v>983</v>
      </c>
      <c r="G571" t="s">
        <v>15</v>
      </c>
      <c r="H571">
        <v>42</v>
      </c>
      <c r="I571" t="s">
        <v>1261</v>
      </c>
      <c r="J571" t="s">
        <v>131</v>
      </c>
      <c r="K571" t="s">
        <v>250</v>
      </c>
      <c r="L571" t="s">
        <v>1322</v>
      </c>
      <c r="M571" t="s">
        <v>4505</v>
      </c>
    </row>
    <row r="572" spans="1:13" x14ac:dyDescent="0.2">
      <c r="A572">
        <v>571</v>
      </c>
      <c r="B572" t="s">
        <v>1323</v>
      </c>
      <c r="C572" s="1">
        <v>44301</v>
      </c>
      <c r="D572" t="s">
        <v>226</v>
      </c>
      <c r="E572" t="s">
        <v>16</v>
      </c>
      <c r="F572" t="s">
        <v>983</v>
      </c>
      <c r="G572" t="s">
        <v>15</v>
      </c>
      <c r="H572">
        <v>41</v>
      </c>
      <c r="I572" t="s">
        <v>1261</v>
      </c>
      <c r="J572" t="s">
        <v>134</v>
      </c>
      <c r="K572" t="s">
        <v>250</v>
      </c>
      <c r="L572" t="s">
        <v>1324</v>
      </c>
      <c r="M572" t="s">
        <v>4506</v>
      </c>
    </row>
    <row r="573" spans="1:13" x14ac:dyDescent="0.2">
      <c r="A573">
        <v>572</v>
      </c>
      <c r="B573" t="s">
        <v>1325</v>
      </c>
      <c r="C573" s="1">
        <v>44301</v>
      </c>
      <c r="D573" t="s">
        <v>226</v>
      </c>
      <c r="E573" t="s">
        <v>16</v>
      </c>
      <c r="F573" t="s">
        <v>795</v>
      </c>
      <c r="G573" t="s">
        <v>15</v>
      </c>
      <c r="H573">
        <v>38</v>
      </c>
      <c r="I573" t="s">
        <v>1261</v>
      </c>
      <c r="J573" t="s">
        <v>137</v>
      </c>
      <c r="K573" t="s">
        <v>241</v>
      </c>
      <c r="L573" t="s">
        <v>1326</v>
      </c>
      <c r="M573" t="s">
        <v>4507</v>
      </c>
    </row>
    <row r="574" spans="1:13" x14ac:dyDescent="0.2">
      <c r="A574">
        <v>573</v>
      </c>
      <c r="B574" t="s">
        <v>1327</v>
      </c>
      <c r="C574" s="1">
        <v>44301</v>
      </c>
      <c r="D574" t="s">
        <v>226</v>
      </c>
      <c r="E574" t="s">
        <v>16</v>
      </c>
      <c r="F574" t="s">
        <v>795</v>
      </c>
      <c r="G574" t="s">
        <v>15</v>
      </c>
      <c r="H574">
        <v>35</v>
      </c>
      <c r="I574" t="s">
        <v>1261</v>
      </c>
      <c r="J574" t="s">
        <v>140</v>
      </c>
      <c r="K574" t="s">
        <v>241</v>
      </c>
      <c r="L574" t="s">
        <v>1328</v>
      </c>
      <c r="M574" t="s">
        <v>4508</v>
      </c>
    </row>
    <row r="575" spans="1:13" x14ac:dyDescent="0.2">
      <c r="A575">
        <v>574</v>
      </c>
      <c r="B575" t="s">
        <v>1329</v>
      </c>
      <c r="C575" s="1">
        <v>44302</v>
      </c>
      <c r="D575" t="s">
        <v>221</v>
      </c>
      <c r="E575" t="s">
        <v>222</v>
      </c>
      <c r="F575" t="s">
        <v>795</v>
      </c>
      <c r="G575" t="s">
        <v>15</v>
      </c>
      <c r="H575">
        <v>31</v>
      </c>
      <c r="I575" t="s">
        <v>1261</v>
      </c>
      <c r="J575" t="s">
        <v>144</v>
      </c>
      <c r="K575" t="s">
        <v>241</v>
      </c>
      <c r="L575" t="s">
        <v>1330</v>
      </c>
      <c r="M575" t="s">
        <v>4509</v>
      </c>
    </row>
    <row r="576" spans="1:13" x14ac:dyDescent="0.2">
      <c r="A576">
        <v>575</v>
      </c>
      <c r="B576" t="s">
        <v>1331</v>
      </c>
      <c r="C576" s="1">
        <v>44302</v>
      </c>
      <c r="D576" t="s">
        <v>221</v>
      </c>
      <c r="E576" t="s">
        <v>222</v>
      </c>
      <c r="F576" t="s">
        <v>795</v>
      </c>
      <c r="G576" t="s">
        <v>15</v>
      </c>
      <c r="H576">
        <v>59</v>
      </c>
      <c r="I576" t="s">
        <v>1261</v>
      </c>
      <c r="J576" t="s">
        <v>149</v>
      </c>
      <c r="K576" t="s">
        <v>241</v>
      </c>
      <c r="L576" t="s">
        <v>1332</v>
      </c>
      <c r="M576" t="s">
        <v>4510</v>
      </c>
    </row>
    <row r="577" spans="1:13" x14ac:dyDescent="0.2">
      <c r="A577">
        <v>576</v>
      </c>
      <c r="B577" t="s">
        <v>1333</v>
      </c>
      <c r="C577" s="1">
        <v>44302</v>
      </c>
      <c r="D577" t="s">
        <v>221</v>
      </c>
      <c r="E577" t="s">
        <v>222</v>
      </c>
      <c r="F577" t="s">
        <v>795</v>
      </c>
      <c r="G577" t="s">
        <v>15</v>
      </c>
      <c r="H577">
        <v>31</v>
      </c>
      <c r="I577" t="s">
        <v>1261</v>
      </c>
      <c r="J577" t="s">
        <v>152</v>
      </c>
      <c r="K577" t="s">
        <v>241</v>
      </c>
      <c r="L577" t="s">
        <v>1334</v>
      </c>
      <c r="M577" t="s">
        <v>4511</v>
      </c>
    </row>
    <row r="578" spans="1:13" x14ac:dyDescent="0.2">
      <c r="A578">
        <v>577</v>
      </c>
      <c r="B578" t="s">
        <v>1335</v>
      </c>
      <c r="C578" s="1">
        <v>44302</v>
      </c>
      <c r="D578" t="s">
        <v>221</v>
      </c>
      <c r="E578" t="s">
        <v>222</v>
      </c>
      <c r="F578" t="s">
        <v>795</v>
      </c>
      <c r="G578" t="s">
        <v>15</v>
      </c>
      <c r="H578">
        <v>42</v>
      </c>
      <c r="I578" t="s">
        <v>1261</v>
      </c>
      <c r="J578" t="s">
        <v>155</v>
      </c>
      <c r="K578" t="s">
        <v>241</v>
      </c>
      <c r="L578" t="s">
        <v>1336</v>
      </c>
      <c r="M578" t="s">
        <v>4512</v>
      </c>
    </row>
    <row r="579" spans="1:13" x14ac:dyDescent="0.2">
      <c r="A579">
        <v>578</v>
      </c>
      <c r="B579" t="s">
        <v>1337</v>
      </c>
      <c r="C579" s="1">
        <v>44302</v>
      </c>
      <c r="D579" t="s">
        <v>12</v>
      </c>
      <c r="E579" t="s">
        <v>13</v>
      </c>
      <c r="F579" t="s">
        <v>795</v>
      </c>
      <c r="G579" t="s">
        <v>15</v>
      </c>
      <c r="H579">
        <v>60</v>
      </c>
      <c r="I579" t="s">
        <v>1261</v>
      </c>
      <c r="J579" t="s">
        <v>160</v>
      </c>
      <c r="K579" t="s">
        <v>241</v>
      </c>
      <c r="L579" t="s">
        <v>1338</v>
      </c>
      <c r="M579" t="s">
        <v>4513</v>
      </c>
    </row>
    <row r="580" spans="1:13" x14ac:dyDescent="0.2">
      <c r="A580">
        <v>579</v>
      </c>
      <c r="B580" t="s">
        <v>1339</v>
      </c>
      <c r="C580" s="1">
        <v>44302</v>
      </c>
      <c r="D580" t="s">
        <v>12</v>
      </c>
      <c r="E580" t="s">
        <v>13</v>
      </c>
      <c r="F580" t="s">
        <v>939</v>
      </c>
      <c r="G580" t="s">
        <v>15</v>
      </c>
      <c r="H580">
        <v>66</v>
      </c>
      <c r="I580" t="s">
        <v>1261</v>
      </c>
      <c r="J580" t="s">
        <v>163</v>
      </c>
      <c r="K580" t="s">
        <v>722</v>
      </c>
      <c r="L580" t="s">
        <v>1340</v>
      </c>
      <c r="M580" t="s">
        <v>4514</v>
      </c>
    </row>
    <row r="581" spans="1:13" x14ac:dyDescent="0.2">
      <c r="A581">
        <v>580</v>
      </c>
      <c r="B581" t="s">
        <v>1341</v>
      </c>
      <c r="C581" s="1">
        <v>44302</v>
      </c>
      <c r="D581" t="s">
        <v>12</v>
      </c>
      <c r="E581" t="s">
        <v>13</v>
      </c>
      <c r="F581" t="s">
        <v>795</v>
      </c>
      <c r="G581" t="s">
        <v>15</v>
      </c>
      <c r="H581">
        <v>81</v>
      </c>
      <c r="I581" t="s">
        <v>1261</v>
      </c>
      <c r="J581" t="s">
        <v>166</v>
      </c>
      <c r="K581" t="s">
        <v>241</v>
      </c>
      <c r="L581" t="s">
        <v>1342</v>
      </c>
      <c r="M581" t="s">
        <v>4515</v>
      </c>
    </row>
    <row r="582" spans="1:13" x14ac:dyDescent="0.2">
      <c r="A582">
        <v>581</v>
      </c>
      <c r="B582" t="s">
        <v>1343</v>
      </c>
      <c r="C582" s="1">
        <v>44302</v>
      </c>
      <c r="D582" t="s">
        <v>12</v>
      </c>
      <c r="E582" t="s">
        <v>13</v>
      </c>
      <c r="F582" t="s">
        <v>795</v>
      </c>
      <c r="G582" t="s">
        <v>15</v>
      </c>
      <c r="H582">
        <v>78</v>
      </c>
      <c r="I582" t="s">
        <v>1261</v>
      </c>
      <c r="J582" t="s">
        <v>170</v>
      </c>
      <c r="K582" t="s">
        <v>241</v>
      </c>
      <c r="L582" t="s">
        <v>1344</v>
      </c>
      <c r="M582" t="s">
        <v>4516</v>
      </c>
    </row>
    <row r="583" spans="1:13" x14ac:dyDescent="0.2">
      <c r="A583">
        <v>582</v>
      </c>
      <c r="B583" t="s">
        <v>1345</v>
      </c>
      <c r="C583" s="1">
        <v>44302</v>
      </c>
      <c r="D583" t="s">
        <v>12</v>
      </c>
      <c r="E583" t="s">
        <v>13</v>
      </c>
      <c r="F583" t="s">
        <v>795</v>
      </c>
      <c r="G583" t="s">
        <v>15</v>
      </c>
      <c r="H583">
        <v>71</v>
      </c>
      <c r="I583" t="s">
        <v>1261</v>
      </c>
      <c r="J583" t="s">
        <v>173</v>
      </c>
      <c r="K583" t="s">
        <v>241</v>
      </c>
      <c r="L583" t="s">
        <v>1346</v>
      </c>
      <c r="M583" t="s">
        <v>4517</v>
      </c>
    </row>
    <row r="584" spans="1:13" x14ac:dyDescent="0.2">
      <c r="A584">
        <v>583</v>
      </c>
      <c r="B584" t="s">
        <v>1347</v>
      </c>
      <c r="C584" s="1">
        <v>44302</v>
      </c>
      <c r="D584" t="s">
        <v>12</v>
      </c>
      <c r="E584" t="s">
        <v>13</v>
      </c>
      <c r="F584" t="s">
        <v>939</v>
      </c>
      <c r="G584" t="s">
        <v>15</v>
      </c>
      <c r="H584">
        <v>64</v>
      </c>
      <c r="I584" t="s">
        <v>1261</v>
      </c>
      <c r="J584" t="s">
        <v>177</v>
      </c>
      <c r="K584" t="s">
        <v>722</v>
      </c>
      <c r="L584" t="s">
        <v>1348</v>
      </c>
      <c r="M584" t="s">
        <v>4518</v>
      </c>
    </row>
    <row r="585" spans="1:13" x14ac:dyDescent="0.2">
      <c r="A585">
        <v>584</v>
      </c>
      <c r="B585" t="s">
        <v>1349</v>
      </c>
      <c r="C585" s="1">
        <v>44302</v>
      </c>
      <c r="D585" t="s">
        <v>12</v>
      </c>
      <c r="E585" t="s">
        <v>13</v>
      </c>
      <c r="F585" t="s">
        <v>939</v>
      </c>
      <c r="G585" t="s">
        <v>15</v>
      </c>
      <c r="H585">
        <v>71</v>
      </c>
      <c r="I585" t="s">
        <v>1261</v>
      </c>
      <c r="J585" t="s">
        <v>180</v>
      </c>
      <c r="K585" t="s">
        <v>722</v>
      </c>
      <c r="L585" t="s">
        <v>1350</v>
      </c>
      <c r="M585" t="s">
        <v>4519</v>
      </c>
    </row>
    <row r="586" spans="1:13" x14ac:dyDescent="0.2">
      <c r="A586">
        <v>585</v>
      </c>
      <c r="B586" t="s">
        <v>1351</v>
      </c>
      <c r="C586" s="1">
        <v>44302</v>
      </c>
      <c r="D586" t="s">
        <v>221</v>
      </c>
      <c r="E586" t="s">
        <v>222</v>
      </c>
      <c r="F586" t="s">
        <v>939</v>
      </c>
      <c r="G586" t="s">
        <v>15</v>
      </c>
      <c r="H586">
        <v>31</v>
      </c>
      <c r="I586" t="s">
        <v>1261</v>
      </c>
      <c r="J586" t="s">
        <v>185</v>
      </c>
      <c r="K586" t="s">
        <v>722</v>
      </c>
      <c r="L586" t="s">
        <v>1352</v>
      </c>
      <c r="M586" t="s">
        <v>4520</v>
      </c>
    </row>
    <row r="587" spans="1:13" x14ac:dyDescent="0.2">
      <c r="A587">
        <v>586</v>
      </c>
      <c r="B587" t="s">
        <v>1353</v>
      </c>
      <c r="C587" s="1">
        <v>44302</v>
      </c>
      <c r="D587" t="s">
        <v>12</v>
      </c>
      <c r="E587" t="s">
        <v>13</v>
      </c>
      <c r="F587" t="s">
        <v>795</v>
      </c>
      <c r="G587" t="s">
        <v>15</v>
      </c>
      <c r="H587">
        <v>84</v>
      </c>
      <c r="I587" t="s">
        <v>1261</v>
      </c>
      <c r="J587" t="s">
        <v>189</v>
      </c>
      <c r="K587" t="s">
        <v>241</v>
      </c>
      <c r="L587" t="s">
        <v>1354</v>
      </c>
      <c r="M587" t="s">
        <v>4521</v>
      </c>
    </row>
    <row r="588" spans="1:13" x14ac:dyDescent="0.2">
      <c r="A588">
        <v>587</v>
      </c>
      <c r="B588" t="s">
        <v>1355</v>
      </c>
      <c r="C588" s="1">
        <v>44302</v>
      </c>
      <c r="D588" t="s">
        <v>12</v>
      </c>
      <c r="E588" t="s">
        <v>13</v>
      </c>
      <c r="F588" t="s">
        <v>795</v>
      </c>
      <c r="G588" t="s">
        <v>15</v>
      </c>
      <c r="H588">
        <v>65</v>
      </c>
      <c r="I588" t="s">
        <v>1261</v>
      </c>
      <c r="J588" t="s">
        <v>192</v>
      </c>
      <c r="K588" t="s">
        <v>241</v>
      </c>
      <c r="L588" t="s">
        <v>1356</v>
      </c>
      <c r="M588" t="s">
        <v>4522</v>
      </c>
    </row>
    <row r="589" spans="1:13" x14ac:dyDescent="0.2">
      <c r="A589">
        <v>588</v>
      </c>
      <c r="B589" t="s">
        <v>1357</v>
      </c>
      <c r="C589" s="1">
        <v>44302</v>
      </c>
      <c r="D589" t="s">
        <v>12</v>
      </c>
      <c r="E589" t="s">
        <v>13</v>
      </c>
      <c r="F589" t="s">
        <v>795</v>
      </c>
      <c r="G589" t="s">
        <v>15</v>
      </c>
      <c r="H589">
        <v>54</v>
      </c>
      <c r="I589" t="s">
        <v>1261</v>
      </c>
      <c r="J589" t="s">
        <v>195</v>
      </c>
      <c r="K589" t="s">
        <v>241</v>
      </c>
      <c r="L589" t="s">
        <v>1358</v>
      </c>
      <c r="M589" t="s">
        <v>4523</v>
      </c>
    </row>
    <row r="590" spans="1:13" x14ac:dyDescent="0.2">
      <c r="A590">
        <v>589</v>
      </c>
      <c r="B590" t="s">
        <v>1359</v>
      </c>
      <c r="C590" s="1">
        <v>44302</v>
      </c>
      <c r="D590" t="s">
        <v>12</v>
      </c>
      <c r="E590" t="s">
        <v>13</v>
      </c>
      <c r="F590" t="s">
        <v>795</v>
      </c>
      <c r="G590" t="s">
        <v>15</v>
      </c>
      <c r="H590">
        <v>52</v>
      </c>
      <c r="I590" t="s">
        <v>1261</v>
      </c>
      <c r="J590" t="s">
        <v>199</v>
      </c>
      <c r="K590" t="s">
        <v>241</v>
      </c>
      <c r="L590" t="s">
        <v>1360</v>
      </c>
      <c r="M590" t="s">
        <v>4524</v>
      </c>
    </row>
    <row r="591" spans="1:13" x14ac:dyDescent="0.2">
      <c r="A591">
        <v>590</v>
      </c>
      <c r="B591" t="s">
        <v>1361</v>
      </c>
      <c r="C591" s="1">
        <v>44302</v>
      </c>
      <c r="D591" t="s">
        <v>12</v>
      </c>
      <c r="E591" t="s">
        <v>13</v>
      </c>
      <c r="F591" t="s">
        <v>795</v>
      </c>
      <c r="G591" t="s">
        <v>15</v>
      </c>
      <c r="H591">
        <v>67</v>
      </c>
      <c r="I591" t="s">
        <v>1261</v>
      </c>
      <c r="J591" t="s">
        <v>202</v>
      </c>
      <c r="K591" t="s">
        <v>241</v>
      </c>
      <c r="L591" t="s">
        <v>1362</v>
      </c>
      <c r="M591" t="s">
        <v>4525</v>
      </c>
    </row>
    <row r="592" spans="1:13" x14ac:dyDescent="0.2">
      <c r="A592">
        <v>591</v>
      </c>
      <c r="B592" t="s">
        <v>1363</v>
      </c>
      <c r="C592" s="1">
        <v>44302</v>
      </c>
      <c r="D592" t="s">
        <v>12</v>
      </c>
      <c r="E592" t="s">
        <v>13</v>
      </c>
      <c r="F592" t="s">
        <v>795</v>
      </c>
      <c r="G592" t="s">
        <v>15</v>
      </c>
      <c r="H592">
        <v>42</v>
      </c>
      <c r="I592" t="s">
        <v>1261</v>
      </c>
      <c r="J592" t="s">
        <v>205</v>
      </c>
      <c r="K592" t="s">
        <v>241</v>
      </c>
      <c r="L592" t="s">
        <v>1364</v>
      </c>
      <c r="M592" t="s">
        <v>4526</v>
      </c>
    </row>
    <row r="593" spans="1:13" x14ac:dyDescent="0.2">
      <c r="A593">
        <v>592</v>
      </c>
      <c r="B593" t="s">
        <v>1365</v>
      </c>
      <c r="C593" s="1">
        <v>44302</v>
      </c>
      <c r="D593" t="s">
        <v>12</v>
      </c>
      <c r="E593" t="s">
        <v>13</v>
      </c>
      <c r="F593" t="s">
        <v>795</v>
      </c>
      <c r="G593" t="s">
        <v>15</v>
      </c>
      <c r="H593">
        <v>38</v>
      </c>
      <c r="I593" t="s">
        <v>1261</v>
      </c>
      <c r="J593" t="s">
        <v>208</v>
      </c>
      <c r="K593" t="s">
        <v>241</v>
      </c>
      <c r="L593" t="s">
        <v>1366</v>
      </c>
      <c r="M593" t="s">
        <v>4527</v>
      </c>
    </row>
    <row r="594" spans="1:13" x14ac:dyDescent="0.2">
      <c r="A594">
        <v>593</v>
      </c>
      <c r="B594" t="s">
        <v>1367</v>
      </c>
      <c r="C594" s="1">
        <v>44302</v>
      </c>
      <c r="D594" t="s">
        <v>12</v>
      </c>
      <c r="E594" t="s">
        <v>13</v>
      </c>
      <c r="F594" t="s">
        <v>795</v>
      </c>
      <c r="G594" t="s">
        <v>15</v>
      </c>
      <c r="H594">
        <v>45</v>
      </c>
      <c r="I594" t="s">
        <v>1261</v>
      </c>
      <c r="J594" t="s">
        <v>212</v>
      </c>
      <c r="K594" t="s">
        <v>241</v>
      </c>
      <c r="L594" t="s">
        <v>1368</v>
      </c>
      <c r="M594" t="s">
        <v>4528</v>
      </c>
    </row>
    <row r="595" spans="1:13" x14ac:dyDescent="0.2">
      <c r="A595">
        <v>594</v>
      </c>
      <c r="B595" t="s">
        <v>194</v>
      </c>
      <c r="C595" t="s">
        <v>16</v>
      </c>
      <c r="D595" t="s">
        <v>16</v>
      </c>
      <c r="E595" t="s">
        <v>16</v>
      </c>
      <c r="F595" t="s">
        <v>16</v>
      </c>
      <c r="G595" t="s">
        <v>16</v>
      </c>
      <c r="H595" t="s">
        <v>16</v>
      </c>
      <c r="I595" t="s">
        <v>1261</v>
      </c>
      <c r="J595" t="s">
        <v>215</v>
      </c>
      <c r="K595" t="s">
        <v>196</v>
      </c>
      <c r="L595" t="s">
        <v>1369</v>
      </c>
      <c r="M595" t="s">
        <v>4529</v>
      </c>
    </row>
    <row r="596" spans="1:13" x14ac:dyDescent="0.2">
      <c r="A596">
        <v>595</v>
      </c>
      <c r="B596" t="s">
        <v>1370</v>
      </c>
      <c r="C596" s="1">
        <v>44302</v>
      </c>
      <c r="D596" t="s">
        <v>221</v>
      </c>
      <c r="E596" t="s">
        <v>222</v>
      </c>
      <c r="F596" t="s">
        <v>795</v>
      </c>
      <c r="G596" t="s">
        <v>15</v>
      </c>
      <c r="H596">
        <v>70</v>
      </c>
      <c r="I596" t="s">
        <v>1261</v>
      </c>
      <c r="J596" t="s">
        <v>218</v>
      </c>
      <c r="K596" t="s">
        <v>241</v>
      </c>
      <c r="L596" t="s">
        <v>1371</v>
      </c>
      <c r="M596" t="s">
        <v>4530</v>
      </c>
    </row>
    <row r="597" spans="1:13" x14ac:dyDescent="0.2">
      <c r="A597">
        <v>596</v>
      </c>
      <c r="B597" t="s">
        <v>1372</v>
      </c>
      <c r="C597" s="1">
        <v>44302</v>
      </c>
      <c r="D597" t="s">
        <v>221</v>
      </c>
      <c r="E597" t="s">
        <v>222</v>
      </c>
      <c r="F597" t="s">
        <v>795</v>
      </c>
      <c r="G597" t="s">
        <v>15</v>
      </c>
      <c r="H597">
        <v>65</v>
      </c>
      <c r="I597" t="s">
        <v>1261</v>
      </c>
      <c r="J597" t="s">
        <v>223</v>
      </c>
      <c r="K597" t="s">
        <v>241</v>
      </c>
      <c r="L597" t="s">
        <v>1373</v>
      </c>
      <c r="M597" t="s">
        <v>4531</v>
      </c>
    </row>
    <row r="598" spans="1:13" x14ac:dyDescent="0.2">
      <c r="A598">
        <v>597</v>
      </c>
      <c r="B598" t="s">
        <v>1374</v>
      </c>
      <c r="C598" s="1">
        <v>44302</v>
      </c>
      <c r="D598" t="s">
        <v>221</v>
      </c>
      <c r="E598" t="s">
        <v>222</v>
      </c>
      <c r="F598" t="s">
        <v>906</v>
      </c>
      <c r="G598" t="s">
        <v>15</v>
      </c>
      <c r="H598">
        <v>60</v>
      </c>
      <c r="I598" t="s">
        <v>1261</v>
      </c>
      <c r="J598" t="s">
        <v>227</v>
      </c>
      <c r="K598" t="s">
        <v>907</v>
      </c>
      <c r="L598" t="s">
        <v>1375</v>
      </c>
      <c r="M598" t="s">
        <v>4532</v>
      </c>
    </row>
    <row r="599" spans="1:13" x14ac:dyDescent="0.2">
      <c r="A599">
        <v>598</v>
      </c>
      <c r="B599" t="s">
        <v>1376</v>
      </c>
      <c r="C599" s="1">
        <v>44302</v>
      </c>
      <c r="D599" t="s">
        <v>221</v>
      </c>
      <c r="E599" t="s">
        <v>222</v>
      </c>
      <c r="F599" t="s">
        <v>795</v>
      </c>
      <c r="G599" t="s">
        <v>15</v>
      </c>
      <c r="H599">
        <v>35</v>
      </c>
      <c r="I599" t="s">
        <v>1261</v>
      </c>
      <c r="J599" t="s">
        <v>230</v>
      </c>
      <c r="K599" t="s">
        <v>241</v>
      </c>
      <c r="L599" t="s">
        <v>1377</v>
      </c>
      <c r="M599" t="s">
        <v>4533</v>
      </c>
    </row>
    <row r="600" spans="1:13" x14ac:dyDescent="0.2">
      <c r="A600">
        <v>599</v>
      </c>
      <c r="B600" t="s">
        <v>1378</v>
      </c>
      <c r="C600" s="1">
        <v>44302</v>
      </c>
      <c r="D600" t="s">
        <v>226</v>
      </c>
      <c r="E600" t="s">
        <v>16</v>
      </c>
      <c r="F600" t="s">
        <v>795</v>
      </c>
      <c r="G600" t="s">
        <v>15</v>
      </c>
      <c r="H600">
        <v>38</v>
      </c>
      <c r="I600" t="s">
        <v>1261</v>
      </c>
      <c r="J600" t="s">
        <v>233</v>
      </c>
      <c r="K600" t="s">
        <v>241</v>
      </c>
      <c r="L600" t="s">
        <v>1379</v>
      </c>
      <c r="M600" t="s">
        <v>4534</v>
      </c>
    </row>
    <row r="601" spans="1:13" x14ac:dyDescent="0.2">
      <c r="A601">
        <v>600</v>
      </c>
      <c r="B601" t="s">
        <v>1380</v>
      </c>
      <c r="C601" s="1">
        <v>44302</v>
      </c>
      <c r="D601" t="s">
        <v>226</v>
      </c>
      <c r="E601" t="s">
        <v>16</v>
      </c>
      <c r="F601" t="s">
        <v>795</v>
      </c>
      <c r="G601" t="s">
        <v>15</v>
      </c>
      <c r="H601">
        <v>32</v>
      </c>
      <c r="I601" t="s">
        <v>1261</v>
      </c>
      <c r="J601" t="s">
        <v>236</v>
      </c>
      <c r="K601" t="s">
        <v>241</v>
      </c>
      <c r="L601" t="s">
        <v>1381</v>
      </c>
      <c r="M601" t="s">
        <v>4535</v>
      </c>
    </row>
    <row r="602" spans="1:13" x14ac:dyDescent="0.2">
      <c r="A602">
        <v>601</v>
      </c>
      <c r="B602" t="s">
        <v>1382</v>
      </c>
      <c r="C602" s="1">
        <v>44302</v>
      </c>
      <c r="D602" t="s">
        <v>226</v>
      </c>
      <c r="E602" t="s">
        <v>16</v>
      </c>
      <c r="F602" t="s">
        <v>795</v>
      </c>
      <c r="G602" t="s">
        <v>15</v>
      </c>
      <c r="H602">
        <v>33</v>
      </c>
      <c r="I602" t="s">
        <v>1261</v>
      </c>
      <c r="J602" t="s">
        <v>368</v>
      </c>
      <c r="K602" t="s">
        <v>241</v>
      </c>
      <c r="L602" t="s">
        <v>1383</v>
      </c>
      <c r="M602" t="s">
        <v>4536</v>
      </c>
    </row>
    <row r="603" spans="1:13" x14ac:dyDescent="0.2">
      <c r="A603">
        <v>602</v>
      </c>
      <c r="B603" t="s">
        <v>1384</v>
      </c>
      <c r="C603" s="1">
        <v>44302</v>
      </c>
      <c r="D603" t="s">
        <v>226</v>
      </c>
      <c r="E603" t="s">
        <v>16</v>
      </c>
      <c r="F603" t="s">
        <v>795</v>
      </c>
      <c r="G603" t="s">
        <v>15</v>
      </c>
      <c r="H603">
        <v>48</v>
      </c>
      <c r="I603" t="s">
        <v>1261</v>
      </c>
      <c r="J603" t="s">
        <v>371</v>
      </c>
      <c r="K603" t="s">
        <v>241</v>
      </c>
      <c r="L603" t="s">
        <v>1385</v>
      </c>
      <c r="M603" t="s">
        <v>4537</v>
      </c>
    </row>
    <row r="604" spans="1:13" x14ac:dyDescent="0.2">
      <c r="A604">
        <v>603</v>
      </c>
      <c r="B604" t="s">
        <v>1386</v>
      </c>
      <c r="C604" s="1">
        <v>44302</v>
      </c>
      <c r="D604" t="s">
        <v>226</v>
      </c>
      <c r="E604" t="s">
        <v>75</v>
      </c>
      <c r="F604" t="s">
        <v>16</v>
      </c>
      <c r="G604" t="s">
        <v>15</v>
      </c>
      <c r="H604">
        <v>30</v>
      </c>
      <c r="I604" t="s">
        <v>1261</v>
      </c>
      <c r="J604" t="s">
        <v>374</v>
      </c>
      <c r="K604" t="s">
        <v>340</v>
      </c>
      <c r="L604" t="s">
        <v>1387</v>
      </c>
      <c r="M604" t="s">
        <v>4538</v>
      </c>
    </row>
    <row r="605" spans="1:13" x14ac:dyDescent="0.2">
      <c r="A605">
        <v>604</v>
      </c>
      <c r="B605" t="s">
        <v>1388</v>
      </c>
      <c r="C605" s="1">
        <v>44302</v>
      </c>
      <c r="D605" t="s">
        <v>226</v>
      </c>
      <c r="E605" t="s">
        <v>75</v>
      </c>
      <c r="F605" t="s">
        <v>795</v>
      </c>
      <c r="G605" t="s">
        <v>15</v>
      </c>
      <c r="H605">
        <v>35</v>
      </c>
      <c r="I605" t="s">
        <v>1261</v>
      </c>
      <c r="J605" t="s">
        <v>377</v>
      </c>
      <c r="K605" t="s">
        <v>241</v>
      </c>
      <c r="L605" t="s">
        <v>1389</v>
      </c>
      <c r="M605" t="s">
        <v>4539</v>
      </c>
    </row>
    <row r="606" spans="1:13" x14ac:dyDescent="0.2">
      <c r="A606">
        <v>605</v>
      </c>
      <c r="B606" t="s">
        <v>1390</v>
      </c>
      <c r="C606" s="1">
        <v>44302</v>
      </c>
      <c r="D606" t="s">
        <v>226</v>
      </c>
      <c r="E606" t="s">
        <v>75</v>
      </c>
      <c r="F606" t="s">
        <v>795</v>
      </c>
      <c r="G606" t="s">
        <v>15</v>
      </c>
      <c r="H606">
        <v>50</v>
      </c>
      <c r="I606" t="s">
        <v>1261</v>
      </c>
      <c r="J606" t="s">
        <v>380</v>
      </c>
      <c r="K606" t="s">
        <v>241</v>
      </c>
      <c r="L606" t="s">
        <v>1391</v>
      </c>
      <c r="M606" t="s">
        <v>4540</v>
      </c>
    </row>
    <row r="607" spans="1:13" x14ac:dyDescent="0.2">
      <c r="A607">
        <v>606</v>
      </c>
      <c r="B607" t="s">
        <v>1392</v>
      </c>
      <c r="C607" s="1">
        <v>44302</v>
      </c>
      <c r="D607" t="s">
        <v>226</v>
      </c>
      <c r="E607" t="s">
        <v>75</v>
      </c>
      <c r="F607" t="s">
        <v>795</v>
      </c>
      <c r="G607" t="s">
        <v>15</v>
      </c>
      <c r="H607">
        <v>30</v>
      </c>
      <c r="I607" t="s">
        <v>1261</v>
      </c>
      <c r="J607" t="s">
        <v>383</v>
      </c>
      <c r="K607" t="s">
        <v>241</v>
      </c>
      <c r="L607" t="s">
        <v>1393</v>
      </c>
      <c r="M607" t="s">
        <v>4541</v>
      </c>
    </row>
    <row r="608" spans="1:13" x14ac:dyDescent="0.2">
      <c r="A608">
        <v>607</v>
      </c>
      <c r="B608" t="s">
        <v>1394</v>
      </c>
      <c r="C608" s="1">
        <v>44302</v>
      </c>
      <c r="D608" t="s">
        <v>226</v>
      </c>
      <c r="E608" t="s">
        <v>75</v>
      </c>
      <c r="F608" t="s">
        <v>795</v>
      </c>
      <c r="G608" t="s">
        <v>15</v>
      </c>
      <c r="H608">
        <v>50</v>
      </c>
      <c r="I608" t="s">
        <v>1261</v>
      </c>
      <c r="J608" t="s">
        <v>386</v>
      </c>
      <c r="K608" t="s">
        <v>241</v>
      </c>
      <c r="L608" t="s">
        <v>1395</v>
      </c>
      <c r="M608" t="s">
        <v>4542</v>
      </c>
    </row>
    <row r="609" spans="1:13" x14ac:dyDescent="0.2">
      <c r="A609">
        <v>608</v>
      </c>
      <c r="B609" t="s">
        <v>1396</v>
      </c>
      <c r="C609" s="1">
        <v>44302</v>
      </c>
      <c r="D609" t="s">
        <v>226</v>
      </c>
      <c r="E609" t="s">
        <v>75</v>
      </c>
      <c r="F609" t="s">
        <v>340</v>
      </c>
      <c r="G609" t="s">
        <v>15</v>
      </c>
      <c r="H609">
        <v>50</v>
      </c>
      <c r="I609" t="s">
        <v>1261</v>
      </c>
      <c r="J609" t="s">
        <v>389</v>
      </c>
      <c r="K609" t="s">
        <v>340</v>
      </c>
      <c r="L609" t="s">
        <v>1397</v>
      </c>
      <c r="M609" t="s">
        <v>4543</v>
      </c>
    </row>
    <row r="610" spans="1:13" x14ac:dyDescent="0.2">
      <c r="A610">
        <v>609</v>
      </c>
      <c r="B610" t="s">
        <v>1398</v>
      </c>
      <c r="C610" s="1">
        <v>44302</v>
      </c>
      <c r="D610" t="s">
        <v>226</v>
      </c>
      <c r="E610" t="s">
        <v>75</v>
      </c>
      <c r="F610" t="s">
        <v>795</v>
      </c>
      <c r="G610" t="s">
        <v>15</v>
      </c>
      <c r="H610">
        <v>44</v>
      </c>
      <c r="I610" t="s">
        <v>1261</v>
      </c>
      <c r="J610" t="s">
        <v>392</v>
      </c>
      <c r="K610" t="s">
        <v>241</v>
      </c>
      <c r="L610" t="s">
        <v>1399</v>
      </c>
      <c r="M610" t="s">
        <v>4544</v>
      </c>
    </row>
    <row r="611" spans="1:13" x14ac:dyDescent="0.2">
      <c r="A611">
        <v>610</v>
      </c>
      <c r="B611" t="s">
        <v>1400</v>
      </c>
      <c r="C611" s="1">
        <v>44302</v>
      </c>
      <c r="D611" t="s">
        <v>226</v>
      </c>
      <c r="E611" t="s">
        <v>75</v>
      </c>
      <c r="F611" t="s">
        <v>795</v>
      </c>
      <c r="G611" t="s">
        <v>15</v>
      </c>
      <c r="H611">
        <v>30</v>
      </c>
      <c r="I611" t="s">
        <v>1261</v>
      </c>
      <c r="J611" t="s">
        <v>395</v>
      </c>
      <c r="K611" t="s">
        <v>241</v>
      </c>
      <c r="L611" t="s">
        <v>1401</v>
      </c>
      <c r="M611" t="s">
        <v>4545</v>
      </c>
    </row>
    <row r="612" spans="1:13" x14ac:dyDescent="0.2">
      <c r="A612">
        <v>611</v>
      </c>
      <c r="B612" t="s">
        <v>1402</v>
      </c>
      <c r="C612" s="1">
        <v>44302</v>
      </c>
      <c r="D612" t="s">
        <v>226</v>
      </c>
      <c r="E612" t="s">
        <v>75</v>
      </c>
      <c r="F612" t="s">
        <v>795</v>
      </c>
      <c r="G612" t="s">
        <v>15</v>
      </c>
      <c r="H612">
        <v>37</v>
      </c>
      <c r="I612" t="s">
        <v>1261</v>
      </c>
      <c r="J612" t="s">
        <v>398</v>
      </c>
      <c r="K612" t="s">
        <v>241</v>
      </c>
      <c r="L612" t="s">
        <v>1403</v>
      </c>
      <c r="M612" t="s">
        <v>4546</v>
      </c>
    </row>
    <row r="613" spans="1:13" x14ac:dyDescent="0.2">
      <c r="A613">
        <v>612</v>
      </c>
      <c r="B613" t="s">
        <v>1404</v>
      </c>
      <c r="C613" s="1">
        <v>44302</v>
      </c>
      <c r="D613" t="s">
        <v>226</v>
      </c>
      <c r="E613" t="s">
        <v>75</v>
      </c>
      <c r="F613" t="s">
        <v>795</v>
      </c>
      <c r="G613" t="s">
        <v>15</v>
      </c>
      <c r="H613">
        <v>29</v>
      </c>
      <c r="I613" t="s">
        <v>1261</v>
      </c>
      <c r="J613" t="s">
        <v>401</v>
      </c>
      <c r="K613" t="s">
        <v>241</v>
      </c>
      <c r="L613" t="s">
        <v>1405</v>
      </c>
      <c r="M613" t="s">
        <v>4547</v>
      </c>
    </row>
    <row r="614" spans="1:13" x14ac:dyDescent="0.2">
      <c r="A614">
        <v>613</v>
      </c>
      <c r="B614" t="s">
        <v>1406</v>
      </c>
      <c r="C614" s="1">
        <v>44302</v>
      </c>
      <c r="D614" t="s">
        <v>226</v>
      </c>
      <c r="E614" t="s">
        <v>75</v>
      </c>
      <c r="F614" t="s">
        <v>795</v>
      </c>
      <c r="G614" t="s">
        <v>15</v>
      </c>
      <c r="H614">
        <v>58</v>
      </c>
      <c r="I614" t="s">
        <v>1261</v>
      </c>
      <c r="J614" t="s">
        <v>404</v>
      </c>
      <c r="K614" t="s">
        <v>241</v>
      </c>
      <c r="L614" t="s">
        <v>1407</v>
      </c>
      <c r="M614" t="s">
        <v>4548</v>
      </c>
    </row>
    <row r="615" spans="1:13" x14ac:dyDescent="0.2">
      <c r="A615">
        <v>614</v>
      </c>
      <c r="B615" t="s">
        <v>1408</v>
      </c>
      <c r="C615" s="1">
        <v>44302</v>
      </c>
      <c r="D615" t="s">
        <v>226</v>
      </c>
      <c r="E615" t="s">
        <v>75</v>
      </c>
      <c r="F615" t="s">
        <v>795</v>
      </c>
      <c r="G615" t="s">
        <v>15</v>
      </c>
      <c r="H615">
        <v>37</v>
      </c>
      <c r="I615" t="s">
        <v>1261</v>
      </c>
      <c r="J615" t="s">
        <v>407</v>
      </c>
      <c r="K615" t="s">
        <v>241</v>
      </c>
      <c r="L615" t="s">
        <v>1409</v>
      </c>
      <c r="M615" t="s">
        <v>4549</v>
      </c>
    </row>
    <row r="616" spans="1:13" x14ac:dyDescent="0.2">
      <c r="A616">
        <v>615</v>
      </c>
      <c r="B616" t="s">
        <v>1410</v>
      </c>
      <c r="C616" s="1">
        <v>44302</v>
      </c>
      <c r="D616" t="s">
        <v>226</v>
      </c>
      <c r="E616" t="s">
        <v>75</v>
      </c>
      <c r="F616" t="s">
        <v>340</v>
      </c>
      <c r="G616" t="s">
        <v>15</v>
      </c>
      <c r="H616">
        <v>29</v>
      </c>
      <c r="I616" t="s">
        <v>1261</v>
      </c>
      <c r="J616" t="s">
        <v>410</v>
      </c>
      <c r="K616" t="s">
        <v>340</v>
      </c>
      <c r="L616" t="s">
        <v>1411</v>
      </c>
      <c r="M616" t="s">
        <v>4550</v>
      </c>
    </row>
    <row r="617" spans="1:13" x14ac:dyDescent="0.2">
      <c r="A617">
        <v>616</v>
      </c>
      <c r="B617" t="s">
        <v>1412</v>
      </c>
      <c r="C617" s="1">
        <v>44302</v>
      </c>
      <c r="D617" t="s">
        <v>226</v>
      </c>
      <c r="E617" t="s">
        <v>75</v>
      </c>
      <c r="F617" t="s">
        <v>795</v>
      </c>
      <c r="G617" t="s">
        <v>15</v>
      </c>
      <c r="H617">
        <v>44</v>
      </c>
      <c r="I617" t="s">
        <v>1261</v>
      </c>
      <c r="J617" t="s">
        <v>413</v>
      </c>
      <c r="K617" t="s">
        <v>241</v>
      </c>
      <c r="L617" t="s">
        <v>1413</v>
      </c>
      <c r="M617" t="s">
        <v>4551</v>
      </c>
    </row>
    <row r="618" spans="1:13" x14ac:dyDescent="0.2">
      <c r="A618">
        <v>617</v>
      </c>
      <c r="B618" t="s">
        <v>1414</v>
      </c>
      <c r="C618" s="1">
        <v>44302</v>
      </c>
      <c r="D618" t="s">
        <v>226</v>
      </c>
      <c r="E618" t="s">
        <v>75</v>
      </c>
      <c r="F618" t="s">
        <v>795</v>
      </c>
      <c r="G618" t="s">
        <v>15</v>
      </c>
      <c r="H618">
        <v>32</v>
      </c>
      <c r="I618" t="s">
        <v>1261</v>
      </c>
      <c r="J618" t="s">
        <v>416</v>
      </c>
      <c r="K618" t="s">
        <v>241</v>
      </c>
      <c r="L618" t="s">
        <v>1415</v>
      </c>
      <c r="M618" t="s">
        <v>4552</v>
      </c>
    </row>
    <row r="619" spans="1:13" x14ac:dyDescent="0.2">
      <c r="A619">
        <v>618</v>
      </c>
      <c r="B619" t="s">
        <v>1416</v>
      </c>
      <c r="C619" s="1">
        <v>44302</v>
      </c>
      <c r="D619" t="s">
        <v>12</v>
      </c>
      <c r="E619" t="s">
        <v>13</v>
      </c>
      <c r="F619" t="s">
        <v>795</v>
      </c>
      <c r="G619" t="s">
        <v>15</v>
      </c>
      <c r="H619">
        <v>57</v>
      </c>
      <c r="I619" t="s">
        <v>1261</v>
      </c>
      <c r="J619" t="s">
        <v>419</v>
      </c>
      <c r="K619" t="s">
        <v>241</v>
      </c>
      <c r="L619" t="s">
        <v>1417</v>
      </c>
      <c r="M619" t="s">
        <v>4553</v>
      </c>
    </row>
    <row r="620" spans="1:13" x14ac:dyDescent="0.2">
      <c r="A620">
        <v>619</v>
      </c>
      <c r="B620" t="s">
        <v>1418</v>
      </c>
      <c r="C620" s="1">
        <v>44302</v>
      </c>
      <c r="D620" t="s">
        <v>12</v>
      </c>
      <c r="E620" t="s">
        <v>13</v>
      </c>
      <c r="F620" t="s">
        <v>795</v>
      </c>
      <c r="G620" t="s">
        <v>15</v>
      </c>
      <c r="H620">
        <v>56</v>
      </c>
      <c r="I620" t="s">
        <v>1261</v>
      </c>
      <c r="J620" t="s">
        <v>422</v>
      </c>
      <c r="K620" t="s">
        <v>241</v>
      </c>
      <c r="L620" t="s">
        <v>1419</v>
      </c>
      <c r="M620" t="s">
        <v>4554</v>
      </c>
    </row>
    <row r="621" spans="1:13" x14ac:dyDescent="0.2">
      <c r="A621">
        <v>620</v>
      </c>
      <c r="B621" t="s">
        <v>1420</v>
      </c>
      <c r="C621" s="1">
        <v>44302</v>
      </c>
      <c r="D621" t="s">
        <v>12</v>
      </c>
      <c r="E621" t="s">
        <v>13</v>
      </c>
      <c r="F621" t="s">
        <v>565</v>
      </c>
      <c r="G621" t="s">
        <v>15</v>
      </c>
      <c r="H621">
        <v>67</v>
      </c>
      <c r="I621" t="s">
        <v>1261</v>
      </c>
      <c r="J621" t="s">
        <v>425</v>
      </c>
      <c r="K621" t="s">
        <v>565</v>
      </c>
      <c r="L621" t="s">
        <v>1421</v>
      </c>
      <c r="M621" t="s">
        <v>4555</v>
      </c>
    </row>
    <row r="622" spans="1:13" x14ac:dyDescent="0.2">
      <c r="A622">
        <v>621</v>
      </c>
      <c r="B622" t="s">
        <v>1422</v>
      </c>
      <c r="C622" s="1">
        <v>44302</v>
      </c>
      <c r="D622" t="s">
        <v>12</v>
      </c>
      <c r="E622" t="s">
        <v>13</v>
      </c>
      <c r="F622" t="s">
        <v>795</v>
      </c>
      <c r="G622" t="s">
        <v>15</v>
      </c>
      <c r="H622">
        <v>40</v>
      </c>
      <c r="I622" t="s">
        <v>1261</v>
      </c>
      <c r="J622" t="s">
        <v>428</v>
      </c>
      <c r="K622" t="s">
        <v>241</v>
      </c>
      <c r="L622" t="s">
        <v>1423</v>
      </c>
      <c r="M622" t="s">
        <v>4556</v>
      </c>
    </row>
    <row r="623" spans="1:13" x14ac:dyDescent="0.2">
      <c r="A623">
        <v>622</v>
      </c>
      <c r="B623" t="s">
        <v>1424</v>
      </c>
      <c r="C623" s="1">
        <v>44302</v>
      </c>
      <c r="D623" t="s">
        <v>12</v>
      </c>
      <c r="E623" t="s">
        <v>13</v>
      </c>
      <c r="F623" t="s">
        <v>795</v>
      </c>
      <c r="G623" t="s">
        <v>15</v>
      </c>
      <c r="H623">
        <v>74</v>
      </c>
      <c r="I623" t="s">
        <v>1261</v>
      </c>
      <c r="J623" t="s">
        <v>431</v>
      </c>
      <c r="K623" t="s">
        <v>241</v>
      </c>
      <c r="L623" t="s">
        <v>1425</v>
      </c>
      <c r="M623" t="s">
        <v>4557</v>
      </c>
    </row>
    <row r="624" spans="1:13" x14ac:dyDescent="0.2">
      <c r="A624">
        <v>623</v>
      </c>
      <c r="B624" t="s">
        <v>1426</v>
      </c>
      <c r="C624" s="1">
        <v>44302</v>
      </c>
      <c r="D624" t="s">
        <v>12</v>
      </c>
      <c r="E624" t="s">
        <v>13</v>
      </c>
      <c r="F624" t="s">
        <v>565</v>
      </c>
      <c r="G624" t="s">
        <v>15</v>
      </c>
      <c r="H624">
        <v>50</v>
      </c>
      <c r="I624" t="s">
        <v>1261</v>
      </c>
      <c r="J624" t="s">
        <v>434</v>
      </c>
      <c r="K624" t="s">
        <v>565</v>
      </c>
      <c r="L624" t="s">
        <v>1427</v>
      </c>
      <c r="M624" t="s">
        <v>4558</v>
      </c>
    </row>
    <row r="625" spans="1:13" x14ac:dyDescent="0.2">
      <c r="A625">
        <v>624</v>
      </c>
      <c r="B625" t="s">
        <v>1428</v>
      </c>
      <c r="C625" s="1">
        <v>44302</v>
      </c>
      <c r="D625" t="s">
        <v>12</v>
      </c>
      <c r="E625" t="s">
        <v>13</v>
      </c>
      <c r="F625" t="s">
        <v>983</v>
      </c>
      <c r="G625" t="s">
        <v>15</v>
      </c>
      <c r="H625">
        <v>61</v>
      </c>
      <c r="I625" t="s">
        <v>1261</v>
      </c>
      <c r="J625" t="s">
        <v>437</v>
      </c>
      <c r="K625" t="s">
        <v>250</v>
      </c>
      <c r="L625" t="s">
        <v>1429</v>
      </c>
      <c r="M625" t="s">
        <v>4559</v>
      </c>
    </row>
    <row r="626" spans="1:13" x14ac:dyDescent="0.2">
      <c r="A626">
        <v>625</v>
      </c>
      <c r="B626" t="s">
        <v>1430</v>
      </c>
      <c r="C626" s="1">
        <v>44286</v>
      </c>
      <c r="D626" t="s">
        <v>1243</v>
      </c>
      <c r="E626" t="s">
        <v>16</v>
      </c>
      <c r="F626" t="s">
        <v>795</v>
      </c>
      <c r="G626" t="s">
        <v>15</v>
      </c>
      <c r="H626" t="s">
        <v>16</v>
      </c>
      <c r="I626" t="s">
        <v>1261</v>
      </c>
      <c r="J626" t="s">
        <v>440</v>
      </c>
      <c r="K626" t="s">
        <v>241</v>
      </c>
      <c r="L626" t="s">
        <v>1431</v>
      </c>
      <c r="M626" t="s">
        <v>4560</v>
      </c>
    </row>
    <row r="627" spans="1:13" x14ac:dyDescent="0.2">
      <c r="A627">
        <v>626</v>
      </c>
      <c r="B627" t="s">
        <v>1432</v>
      </c>
      <c r="C627" s="1">
        <v>44286</v>
      </c>
      <c r="D627" t="s">
        <v>1243</v>
      </c>
      <c r="E627" t="s">
        <v>16</v>
      </c>
      <c r="F627" t="s">
        <v>795</v>
      </c>
      <c r="G627" t="s">
        <v>15</v>
      </c>
      <c r="H627" t="s">
        <v>16</v>
      </c>
      <c r="I627" t="s">
        <v>1261</v>
      </c>
      <c r="J627" t="s">
        <v>443</v>
      </c>
      <c r="K627" t="s">
        <v>241</v>
      </c>
      <c r="L627" t="s">
        <v>1433</v>
      </c>
      <c r="M627" t="s">
        <v>4561</v>
      </c>
    </row>
    <row r="628" spans="1:13" x14ac:dyDescent="0.2">
      <c r="A628">
        <v>627</v>
      </c>
      <c r="B628" t="s">
        <v>1434</v>
      </c>
      <c r="C628" s="1">
        <v>44286</v>
      </c>
      <c r="D628" t="s">
        <v>1243</v>
      </c>
      <c r="E628" t="s">
        <v>16</v>
      </c>
      <c r="F628" t="s">
        <v>795</v>
      </c>
      <c r="G628" t="s">
        <v>15</v>
      </c>
      <c r="H628" t="s">
        <v>16</v>
      </c>
      <c r="I628" t="s">
        <v>1261</v>
      </c>
      <c r="J628" t="s">
        <v>446</v>
      </c>
      <c r="K628" t="s">
        <v>241</v>
      </c>
      <c r="L628" t="s">
        <v>1435</v>
      </c>
      <c r="M628" t="s">
        <v>4562</v>
      </c>
    </row>
    <row r="629" spans="1:13" x14ac:dyDescent="0.2">
      <c r="A629">
        <v>628</v>
      </c>
      <c r="B629" t="s">
        <v>1436</v>
      </c>
      <c r="C629" s="1">
        <v>44301</v>
      </c>
      <c r="D629" t="s">
        <v>1437</v>
      </c>
      <c r="E629" t="s">
        <v>16</v>
      </c>
      <c r="F629" t="s">
        <v>795</v>
      </c>
      <c r="G629" t="s">
        <v>15</v>
      </c>
      <c r="H629">
        <v>45</v>
      </c>
      <c r="I629" t="s">
        <v>1261</v>
      </c>
      <c r="J629" t="s">
        <v>449</v>
      </c>
      <c r="K629" t="s">
        <v>241</v>
      </c>
      <c r="L629" t="s">
        <v>1438</v>
      </c>
      <c r="M629" t="s">
        <v>4563</v>
      </c>
    </row>
    <row r="630" spans="1:13" x14ac:dyDescent="0.2">
      <c r="A630">
        <v>629</v>
      </c>
      <c r="B630" t="s">
        <v>1439</v>
      </c>
      <c r="C630" s="1">
        <v>44281</v>
      </c>
      <c r="D630" t="s">
        <v>239</v>
      </c>
      <c r="E630" t="s">
        <v>222</v>
      </c>
      <c r="F630" t="s">
        <v>1440</v>
      </c>
      <c r="G630" t="s">
        <v>15</v>
      </c>
      <c r="H630">
        <v>32</v>
      </c>
      <c r="I630" t="s">
        <v>1441</v>
      </c>
      <c r="J630" t="s">
        <v>22</v>
      </c>
      <c r="K630" t="s">
        <v>1440</v>
      </c>
      <c r="L630" t="s">
        <v>1442</v>
      </c>
      <c r="M630" t="s">
        <v>4564</v>
      </c>
    </row>
    <row r="631" spans="1:13" x14ac:dyDescent="0.2">
      <c r="A631">
        <v>630</v>
      </c>
      <c r="B631" t="s">
        <v>1443</v>
      </c>
      <c r="C631" s="1">
        <v>44281</v>
      </c>
      <c r="D631" t="s">
        <v>239</v>
      </c>
      <c r="E631" t="s">
        <v>222</v>
      </c>
      <c r="F631" t="s">
        <v>14</v>
      </c>
      <c r="G631" t="s">
        <v>15</v>
      </c>
      <c r="H631">
        <v>30</v>
      </c>
      <c r="I631" t="s">
        <v>1441</v>
      </c>
      <c r="J631" t="s">
        <v>26</v>
      </c>
      <c r="K631" t="s">
        <v>1440</v>
      </c>
      <c r="L631" t="s">
        <v>1444</v>
      </c>
      <c r="M631" t="s">
        <v>4565</v>
      </c>
    </row>
    <row r="632" spans="1:13" x14ac:dyDescent="0.2">
      <c r="A632">
        <v>631</v>
      </c>
      <c r="B632" t="s">
        <v>1445</v>
      </c>
      <c r="C632" s="1">
        <v>44281</v>
      </c>
      <c r="D632" t="s">
        <v>239</v>
      </c>
      <c r="E632" t="s">
        <v>222</v>
      </c>
      <c r="F632" t="s">
        <v>14</v>
      </c>
      <c r="G632" t="s">
        <v>15</v>
      </c>
      <c r="H632">
        <v>32</v>
      </c>
      <c r="I632" t="s">
        <v>1441</v>
      </c>
      <c r="J632" t="s">
        <v>29</v>
      </c>
      <c r="K632" t="s">
        <v>1440</v>
      </c>
      <c r="L632" t="s">
        <v>1446</v>
      </c>
      <c r="M632" t="s">
        <v>4566</v>
      </c>
    </row>
    <row r="633" spans="1:13" x14ac:dyDescent="0.2">
      <c r="A633">
        <v>632</v>
      </c>
      <c r="B633" t="s">
        <v>1447</v>
      </c>
      <c r="C633" s="1">
        <v>44281</v>
      </c>
      <c r="D633" t="s">
        <v>239</v>
      </c>
      <c r="E633" t="s">
        <v>222</v>
      </c>
      <c r="F633" t="s">
        <v>14</v>
      </c>
      <c r="G633" t="s">
        <v>15</v>
      </c>
      <c r="H633">
        <v>34</v>
      </c>
      <c r="I633" t="s">
        <v>1441</v>
      </c>
      <c r="J633" t="s">
        <v>34</v>
      </c>
      <c r="K633" t="s">
        <v>1440</v>
      </c>
      <c r="L633" t="s">
        <v>1448</v>
      </c>
      <c r="M633" t="s">
        <v>4567</v>
      </c>
    </row>
    <row r="634" spans="1:13" x14ac:dyDescent="0.2">
      <c r="A634">
        <v>633</v>
      </c>
      <c r="B634" t="s">
        <v>1449</v>
      </c>
      <c r="C634" s="1">
        <v>44281</v>
      </c>
      <c r="D634" t="s">
        <v>239</v>
      </c>
      <c r="E634" t="s">
        <v>222</v>
      </c>
      <c r="F634" t="s">
        <v>14</v>
      </c>
      <c r="G634" t="s">
        <v>15</v>
      </c>
      <c r="H634">
        <v>58</v>
      </c>
      <c r="I634" t="s">
        <v>1441</v>
      </c>
      <c r="J634" t="s">
        <v>39</v>
      </c>
      <c r="K634" t="s">
        <v>1440</v>
      </c>
      <c r="L634" t="s">
        <v>1450</v>
      </c>
      <c r="M634" t="s">
        <v>4568</v>
      </c>
    </row>
    <row r="635" spans="1:13" x14ac:dyDescent="0.2">
      <c r="A635">
        <v>634</v>
      </c>
      <c r="B635" t="s">
        <v>1451</v>
      </c>
      <c r="C635" s="1">
        <v>44281</v>
      </c>
      <c r="D635" t="s">
        <v>239</v>
      </c>
      <c r="E635" t="s">
        <v>222</v>
      </c>
      <c r="F635" t="s">
        <v>14</v>
      </c>
      <c r="G635" t="s">
        <v>15</v>
      </c>
      <c r="H635">
        <v>35</v>
      </c>
      <c r="I635" t="s">
        <v>1441</v>
      </c>
      <c r="J635" t="s">
        <v>44</v>
      </c>
      <c r="K635" t="s">
        <v>1440</v>
      </c>
      <c r="L635" t="s">
        <v>1452</v>
      </c>
      <c r="M635" t="s">
        <v>4569</v>
      </c>
    </row>
    <row r="636" spans="1:13" x14ac:dyDescent="0.2">
      <c r="A636">
        <v>635</v>
      </c>
      <c r="B636" t="s">
        <v>1453</v>
      </c>
      <c r="C636" s="1">
        <v>44281</v>
      </c>
      <c r="D636" t="s">
        <v>239</v>
      </c>
      <c r="E636" t="s">
        <v>222</v>
      </c>
      <c r="F636" t="s">
        <v>14</v>
      </c>
      <c r="G636" t="s">
        <v>15</v>
      </c>
      <c r="H636">
        <v>36</v>
      </c>
      <c r="I636" t="s">
        <v>1441</v>
      </c>
      <c r="J636" t="s">
        <v>47</v>
      </c>
      <c r="K636" t="s">
        <v>1440</v>
      </c>
      <c r="L636" t="s">
        <v>1454</v>
      </c>
      <c r="M636" t="s">
        <v>4570</v>
      </c>
    </row>
    <row r="637" spans="1:13" x14ac:dyDescent="0.2">
      <c r="A637">
        <v>636</v>
      </c>
      <c r="B637" t="s">
        <v>1455</v>
      </c>
      <c r="C637" s="1">
        <v>44282</v>
      </c>
      <c r="D637" t="s">
        <v>275</v>
      </c>
      <c r="E637" t="s">
        <v>276</v>
      </c>
      <c r="F637" t="s">
        <v>1440</v>
      </c>
      <c r="G637" t="s">
        <v>15</v>
      </c>
      <c r="H637">
        <v>25</v>
      </c>
      <c r="I637" t="s">
        <v>1441</v>
      </c>
      <c r="J637" t="s">
        <v>50</v>
      </c>
      <c r="K637" t="s">
        <v>1440</v>
      </c>
      <c r="L637" t="s">
        <v>1456</v>
      </c>
      <c r="M637" t="s">
        <v>4571</v>
      </c>
    </row>
    <row r="638" spans="1:13" x14ac:dyDescent="0.2">
      <c r="A638">
        <v>637</v>
      </c>
      <c r="B638" t="s">
        <v>1457</v>
      </c>
      <c r="C638" s="1">
        <v>44282</v>
      </c>
      <c r="D638" t="s">
        <v>275</v>
      </c>
      <c r="E638" t="s">
        <v>276</v>
      </c>
      <c r="F638" t="s">
        <v>14</v>
      </c>
      <c r="G638" t="s">
        <v>15</v>
      </c>
      <c r="H638">
        <v>45</v>
      </c>
      <c r="I638" t="s">
        <v>1441</v>
      </c>
      <c r="J638" t="s">
        <v>53</v>
      </c>
      <c r="K638" t="s">
        <v>1440</v>
      </c>
      <c r="L638" t="s">
        <v>1458</v>
      </c>
      <c r="M638" t="s">
        <v>4572</v>
      </c>
    </row>
    <row r="639" spans="1:13" x14ac:dyDescent="0.2">
      <c r="A639">
        <v>638</v>
      </c>
      <c r="B639" t="s">
        <v>1459</v>
      </c>
      <c r="C639" s="1">
        <v>44282</v>
      </c>
      <c r="D639" t="s">
        <v>12</v>
      </c>
      <c r="E639" t="s">
        <v>13</v>
      </c>
      <c r="F639" t="s">
        <v>14</v>
      </c>
      <c r="G639" t="s">
        <v>15</v>
      </c>
      <c r="H639">
        <v>44</v>
      </c>
      <c r="I639" t="s">
        <v>1441</v>
      </c>
      <c r="J639" t="s">
        <v>57</v>
      </c>
      <c r="K639" t="s">
        <v>1440</v>
      </c>
      <c r="L639" t="s">
        <v>1460</v>
      </c>
      <c r="M639" t="s">
        <v>4573</v>
      </c>
    </row>
    <row r="640" spans="1:13" x14ac:dyDescent="0.2">
      <c r="A640">
        <v>639</v>
      </c>
      <c r="B640" t="s">
        <v>1461</v>
      </c>
      <c r="C640" s="1">
        <v>44282</v>
      </c>
      <c r="D640" t="s">
        <v>12</v>
      </c>
      <c r="E640" t="s">
        <v>13</v>
      </c>
      <c r="F640" t="s">
        <v>14</v>
      </c>
      <c r="G640" t="s">
        <v>15</v>
      </c>
      <c r="H640">
        <v>38</v>
      </c>
      <c r="I640" t="s">
        <v>1441</v>
      </c>
      <c r="J640" t="s">
        <v>60</v>
      </c>
      <c r="K640" t="s">
        <v>1440</v>
      </c>
      <c r="L640" t="s">
        <v>1462</v>
      </c>
      <c r="M640" t="s">
        <v>4574</v>
      </c>
    </row>
    <row r="641" spans="1:13" x14ac:dyDescent="0.2">
      <c r="A641">
        <v>640</v>
      </c>
      <c r="B641" t="s">
        <v>1463</v>
      </c>
      <c r="C641" s="1">
        <v>44283</v>
      </c>
      <c r="D641" t="s">
        <v>12</v>
      </c>
      <c r="E641" t="s">
        <v>13</v>
      </c>
      <c r="F641" t="s">
        <v>14</v>
      </c>
      <c r="G641" t="s">
        <v>15</v>
      </c>
      <c r="H641">
        <v>48</v>
      </c>
      <c r="I641" t="s">
        <v>1441</v>
      </c>
      <c r="J641" t="s">
        <v>63</v>
      </c>
      <c r="K641" t="s">
        <v>1440</v>
      </c>
      <c r="L641" t="s">
        <v>1464</v>
      </c>
      <c r="M641" t="s">
        <v>4575</v>
      </c>
    </row>
    <row r="642" spans="1:13" x14ac:dyDescent="0.2">
      <c r="A642">
        <v>641</v>
      </c>
      <c r="B642" t="s">
        <v>1465</v>
      </c>
      <c r="C642" s="1">
        <v>44283</v>
      </c>
      <c r="D642" t="s">
        <v>12</v>
      </c>
      <c r="E642" t="s">
        <v>13</v>
      </c>
      <c r="F642" t="s">
        <v>14</v>
      </c>
      <c r="G642" t="s">
        <v>15</v>
      </c>
      <c r="H642">
        <v>40</v>
      </c>
      <c r="I642" t="s">
        <v>1441</v>
      </c>
      <c r="J642" t="s">
        <v>69</v>
      </c>
      <c r="K642" t="s">
        <v>1440</v>
      </c>
      <c r="L642" t="s">
        <v>1466</v>
      </c>
      <c r="M642" t="s">
        <v>4576</v>
      </c>
    </row>
    <row r="643" spans="1:13" x14ac:dyDescent="0.2">
      <c r="A643">
        <v>642</v>
      </c>
      <c r="B643" t="s">
        <v>1467</v>
      </c>
      <c r="C643" s="1">
        <v>44283</v>
      </c>
      <c r="D643" t="s">
        <v>12</v>
      </c>
      <c r="E643" t="s">
        <v>13</v>
      </c>
      <c r="F643" t="s">
        <v>14</v>
      </c>
      <c r="G643" t="s">
        <v>15</v>
      </c>
      <c r="H643">
        <v>63</v>
      </c>
      <c r="I643" t="s">
        <v>1441</v>
      </c>
      <c r="J643" t="s">
        <v>72</v>
      </c>
      <c r="K643" t="s">
        <v>1440</v>
      </c>
      <c r="L643" t="s">
        <v>1468</v>
      </c>
      <c r="M643" t="s">
        <v>4577</v>
      </c>
    </row>
    <row r="644" spans="1:13" x14ac:dyDescent="0.2">
      <c r="A644">
        <v>643</v>
      </c>
      <c r="B644" t="s">
        <v>1469</v>
      </c>
      <c r="C644" s="1">
        <v>44283</v>
      </c>
      <c r="D644" t="s">
        <v>12</v>
      </c>
      <c r="E644" t="s">
        <v>13</v>
      </c>
      <c r="F644" t="s">
        <v>14</v>
      </c>
      <c r="G644" t="s">
        <v>15</v>
      </c>
      <c r="H644">
        <v>28</v>
      </c>
      <c r="I644" t="s">
        <v>1441</v>
      </c>
      <c r="J644" t="s">
        <v>76</v>
      </c>
      <c r="K644" t="s">
        <v>1440</v>
      </c>
      <c r="L644" t="s">
        <v>1470</v>
      </c>
      <c r="M644" t="s">
        <v>4578</v>
      </c>
    </row>
    <row r="645" spans="1:13" x14ac:dyDescent="0.2">
      <c r="A645">
        <v>644</v>
      </c>
      <c r="B645" t="s">
        <v>1471</v>
      </c>
      <c r="C645" s="1">
        <v>44283</v>
      </c>
      <c r="D645" t="s">
        <v>12</v>
      </c>
      <c r="E645" t="s">
        <v>13</v>
      </c>
      <c r="F645" t="s">
        <v>14</v>
      </c>
      <c r="G645" t="s">
        <v>15</v>
      </c>
      <c r="H645">
        <v>60</v>
      </c>
      <c r="I645" t="s">
        <v>1441</v>
      </c>
      <c r="J645" t="s">
        <v>80</v>
      </c>
      <c r="K645" t="s">
        <v>1440</v>
      </c>
      <c r="L645" t="s">
        <v>1472</v>
      </c>
      <c r="M645" t="s">
        <v>4579</v>
      </c>
    </row>
    <row r="646" spans="1:13" x14ac:dyDescent="0.2">
      <c r="A646">
        <v>645</v>
      </c>
      <c r="B646" t="s">
        <v>1473</v>
      </c>
      <c r="C646" s="1">
        <v>44283</v>
      </c>
      <c r="D646" t="s">
        <v>12</v>
      </c>
      <c r="E646" t="s">
        <v>13</v>
      </c>
      <c r="F646" t="s">
        <v>14</v>
      </c>
      <c r="G646" t="s">
        <v>15</v>
      </c>
      <c r="H646">
        <v>48</v>
      </c>
      <c r="I646" t="s">
        <v>1441</v>
      </c>
      <c r="J646" t="s">
        <v>83</v>
      </c>
      <c r="K646" t="s">
        <v>1440</v>
      </c>
      <c r="L646" t="s">
        <v>1474</v>
      </c>
      <c r="M646" t="s">
        <v>4580</v>
      </c>
    </row>
    <row r="647" spans="1:13" x14ac:dyDescent="0.2">
      <c r="A647">
        <v>646</v>
      </c>
      <c r="B647" t="s">
        <v>1475</v>
      </c>
      <c r="C647" s="1">
        <v>44283</v>
      </c>
      <c r="D647" t="s">
        <v>12</v>
      </c>
      <c r="E647" t="s">
        <v>13</v>
      </c>
      <c r="F647" t="s">
        <v>14</v>
      </c>
      <c r="G647" t="s">
        <v>15</v>
      </c>
      <c r="H647">
        <v>59</v>
      </c>
      <c r="I647" t="s">
        <v>1441</v>
      </c>
      <c r="J647" t="s">
        <v>86</v>
      </c>
      <c r="K647" t="s">
        <v>1440</v>
      </c>
      <c r="L647" t="s">
        <v>1476</v>
      </c>
      <c r="M647" t="s">
        <v>4581</v>
      </c>
    </row>
    <row r="648" spans="1:13" x14ac:dyDescent="0.2">
      <c r="A648">
        <v>647</v>
      </c>
      <c r="B648" t="s">
        <v>1477</v>
      </c>
      <c r="C648" s="1">
        <v>44283</v>
      </c>
      <c r="D648" t="s">
        <v>12</v>
      </c>
      <c r="E648" t="s">
        <v>13</v>
      </c>
      <c r="F648" t="s">
        <v>14</v>
      </c>
      <c r="G648" t="s">
        <v>15</v>
      </c>
      <c r="H648">
        <v>38</v>
      </c>
      <c r="I648" t="s">
        <v>1441</v>
      </c>
      <c r="J648" t="s">
        <v>90</v>
      </c>
      <c r="K648" t="s">
        <v>1440</v>
      </c>
      <c r="L648" t="s">
        <v>1478</v>
      </c>
      <c r="M648" t="s">
        <v>4582</v>
      </c>
    </row>
    <row r="649" spans="1:13" x14ac:dyDescent="0.2">
      <c r="A649">
        <v>648</v>
      </c>
      <c r="B649" t="s">
        <v>1479</v>
      </c>
      <c r="C649" s="1">
        <v>44283</v>
      </c>
      <c r="D649" t="s">
        <v>12</v>
      </c>
      <c r="E649" t="s">
        <v>13</v>
      </c>
      <c r="F649" t="s">
        <v>14</v>
      </c>
      <c r="G649" t="s">
        <v>15</v>
      </c>
      <c r="H649">
        <v>60</v>
      </c>
      <c r="I649" t="s">
        <v>1441</v>
      </c>
      <c r="J649" t="s">
        <v>93</v>
      </c>
      <c r="K649" t="s">
        <v>1440</v>
      </c>
      <c r="L649" t="s">
        <v>1480</v>
      </c>
      <c r="M649" t="s">
        <v>4583</v>
      </c>
    </row>
    <row r="650" spans="1:13" x14ac:dyDescent="0.2">
      <c r="A650">
        <v>649</v>
      </c>
      <c r="B650" t="s">
        <v>1481</v>
      </c>
      <c r="C650" s="1">
        <v>44283</v>
      </c>
      <c r="D650" t="s">
        <v>12</v>
      </c>
      <c r="E650" t="s">
        <v>13</v>
      </c>
      <c r="F650" t="s">
        <v>14</v>
      </c>
      <c r="G650" t="s">
        <v>15</v>
      </c>
      <c r="H650">
        <v>45</v>
      </c>
      <c r="I650" t="s">
        <v>1441</v>
      </c>
      <c r="J650" t="s">
        <v>96</v>
      </c>
      <c r="K650" t="s">
        <v>1440</v>
      </c>
      <c r="L650" t="s">
        <v>1482</v>
      </c>
      <c r="M650" t="s">
        <v>4584</v>
      </c>
    </row>
    <row r="651" spans="1:13" x14ac:dyDescent="0.2">
      <c r="A651">
        <v>650</v>
      </c>
      <c r="B651" t="s">
        <v>1483</v>
      </c>
      <c r="C651" s="1">
        <v>44283</v>
      </c>
      <c r="D651" t="s">
        <v>12</v>
      </c>
      <c r="E651" t="s">
        <v>13</v>
      </c>
      <c r="F651" t="s">
        <v>14</v>
      </c>
      <c r="G651" t="s">
        <v>15</v>
      </c>
      <c r="H651">
        <v>28</v>
      </c>
      <c r="I651" t="s">
        <v>1441</v>
      </c>
      <c r="J651" t="s">
        <v>99</v>
      </c>
      <c r="K651" t="s">
        <v>1440</v>
      </c>
      <c r="L651" t="s">
        <v>1484</v>
      </c>
      <c r="M651" t="s">
        <v>4585</v>
      </c>
    </row>
    <row r="652" spans="1:13" x14ac:dyDescent="0.2">
      <c r="A652">
        <v>651</v>
      </c>
      <c r="B652" t="s">
        <v>1485</v>
      </c>
      <c r="C652" s="1">
        <v>44284</v>
      </c>
      <c r="D652" t="s">
        <v>37</v>
      </c>
      <c r="E652" t="s">
        <v>38</v>
      </c>
      <c r="F652" t="s">
        <v>14</v>
      </c>
      <c r="G652" t="s">
        <v>15</v>
      </c>
      <c r="H652">
        <v>41</v>
      </c>
      <c r="I652" t="s">
        <v>1441</v>
      </c>
      <c r="J652" t="s">
        <v>102</v>
      </c>
      <c r="K652" t="s">
        <v>1440</v>
      </c>
      <c r="L652" t="s">
        <v>1486</v>
      </c>
      <c r="M652" t="s">
        <v>4586</v>
      </c>
    </row>
    <row r="653" spans="1:13" x14ac:dyDescent="0.2">
      <c r="A653">
        <v>652</v>
      </c>
      <c r="B653" t="s">
        <v>1487</v>
      </c>
      <c r="C653" s="1">
        <v>44284</v>
      </c>
      <c r="D653" t="s">
        <v>37</v>
      </c>
      <c r="E653" t="s">
        <v>38</v>
      </c>
      <c r="F653" t="s">
        <v>1440</v>
      </c>
      <c r="G653" t="s">
        <v>15</v>
      </c>
      <c r="H653">
        <v>39</v>
      </c>
      <c r="I653" t="s">
        <v>1441</v>
      </c>
      <c r="J653" t="s">
        <v>106</v>
      </c>
      <c r="K653" t="s">
        <v>1440</v>
      </c>
      <c r="L653" t="s">
        <v>1488</v>
      </c>
      <c r="M653" t="s">
        <v>4587</v>
      </c>
    </row>
    <row r="654" spans="1:13" x14ac:dyDescent="0.2">
      <c r="A654">
        <v>653</v>
      </c>
      <c r="B654" t="s">
        <v>1489</v>
      </c>
      <c r="C654" s="1">
        <v>44284</v>
      </c>
      <c r="D654" t="s">
        <v>37</v>
      </c>
      <c r="E654" t="s">
        <v>38</v>
      </c>
      <c r="F654" t="s">
        <v>14</v>
      </c>
      <c r="G654" t="s">
        <v>15</v>
      </c>
      <c r="H654" t="s">
        <v>16</v>
      </c>
      <c r="I654" t="s">
        <v>1441</v>
      </c>
      <c r="J654" t="s">
        <v>110</v>
      </c>
      <c r="K654" t="s">
        <v>1440</v>
      </c>
      <c r="L654" t="s">
        <v>1490</v>
      </c>
      <c r="M654" t="s">
        <v>4588</v>
      </c>
    </row>
    <row r="655" spans="1:13" x14ac:dyDescent="0.2">
      <c r="A655">
        <v>654</v>
      </c>
      <c r="B655" t="s">
        <v>1491</v>
      </c>
      <c r="C655" s="1">
        <v>44284</v>
      </c>
      <c r="D655" t="s">
        <v>37</v>
      </c>
      <c r="E655" t="s">
        <v>38</v>
      </c>
      <c r="F655" t="s">
        <v>14</v>
      </c>
      <c r="G655" t="s">
        <v>15</v>
      </c>
      <c r="H655" t="s">
        <v>16</v>
      </c>
      <c r="I655" t="s">
        <v>1441</v>
      </c>
      <c r="J655" t="s">
        <v>114</v>
      </c>
      <c r="K655" t="s">
        <v>1440</v>
      </c>
      <c r="L655" t="s">
        <v>1492</v>
      </c>
      <c r="M655" t="s">
        <v>4589</v>
      </c>
    </row>
    <row r="656" spans="1:13" x14ac:dyDescent="0.2">
      <c r="A656">
        <v>655</v>
      </c>
      <c r="B656" t="s">
        <v>1493</v>
      </c>
      <c r="C656" s="1">
        <v>44284</v>
      </c>
      <c r="D656" t="s">
        <v>42</v>
      </c>
      <c r="E656" t="s">
        <v>43</v>
      </c>
      <c r="F656" t="s">
        <v>1440</v>
      </c>
      <c r="G656" t="s">
        <v>15</v>
      </c>
      <c r="H656">
        <v>30</v>
      </c>
      <c r="I656" t="s">
        <v>1441</v>
      </c>
      <c r="J656" t="s">
        <v>117</v>
      </c>
      <c r="K656" t="s">
        <v>1440</v>
      </c>
      <c r="L656" t="s">
        <v>1494</v>
      </c>
      <c r="M656" t="s">
        <v>4590</v>
      </c>
    </row>
    <row r="657" spans="1:13" x14ac:dyDescent="0.2">
      <c r="A657">
        <v>656</v>
      </c>
      <c r="B657" t="s">
        <v>1495</v>
      </c>
      <c r="C657" s="1">
        <v>44284</v>
      </c>
      <c r="D657" t="s">
        <v>42</v>
      </c>
      <c r="E657" t="s">
        <v>43</v>
      </c>
      <c r="F657" t="s">
        <v>1440</v>
      </c>
      <c r="G657" t="s">
        <v>15</v>
      </c>
      <c r="H657">
        <v>29</v>
      </c>
      <c r="I657" t="s">
        <v>1441</v>
      </c>
      <c r="J657" t="s">
        <v>120</v>
      </c>
      <c r="K657" t="s">
        <v>1440</v>
      </c>
      <c r="L657" t="s">
        <v>1496</v>
      </c>
      <c r="M657" t="s">
        <v>4591</v>
      </c>
    </row>
    <row r="658" spans="1:13" x14ac:dyDescent="0.2">
      <c r="A658">
        <v>657</v>
      </c>
      <c r="B658" t="s">
        <v>1497</v>
      </c>
      <c r="C658" s="1">
        <v>44284</v>
      </c>
      <c r="D658" t="s">
        <v>42</v>
      </c>
      <c r="E658" t="s">
        <v>43</v>
      </c>
      <c r="F658" t="s">
        <v>1440</v>
      </c>
      <c r="G658" t="s">
        <v>15</v>
      </c>
      <c r="H658">
        <v>38</v>
      </c>
      <c r="I658" t="s">
        <v>1441</v>
      </c>
      <c r="J658" t="s">
        <v>124</v>
      </c>
      <c r="K658" t="s">
        <v>1440</v>
      </c>
      <c r="L658" t="s">
        <v>1498</v>
      </c>
      <c r="M658" t="s">
        <v>4592</v>
      </c>
    </row>
    <row r="659" spans="1:13" x14ac:dyDescent="0.2">
      <c r="A659">
        <v>658</v>
      </c>
      <c r="B659" t="s">
        <v>1499</v>
      </c>
      <c r="C659" s="1">
        <v>44284</v>
      </c>
      <c r="D659" t="s">
        <v>42</v>
      </c>
      <c r="E659" t="s">
        <v>43</v>
      </c>
      <c r="F659" t="s">
        <v>1440</v>
      </c>
      <c r="G659" t="s">
        <v>15</v>
      </c>
      <c r="H659">
        <v>40</v>
      </c>
      <c r="I659" t="s">
        <v>1441</v>
      </c>
      <c r="J659" t="s">
        <v>128</v>
      </c>
      <c r="K659" t="s">
        <v>1440</v>
      </c>
      <c r="L659" t="s">
        <v>1500</v>
      </c>
      <c r="M659" t="s">
        <v>4593</v>
      </c>
    </row>
    <row r="660" spans="1:13" x14ac:dyDescent="0.2">
      <c r="A660">
        <v>659</v>
      </c>
      <c r="B660" t="s">
        <v>1501</v>
      </c>
      <c r="C660" s="1">
        <v>44284</v>
      </c>
      <c r="D660" t="s">
        <v>42</v>
      </c>
      <c r="E660" t="s">
        <v>43</v>
      </c>
      <c r="F660" t="s">
        <v>1440</v>
      </c>
      <c r="G660" t="s">
        <v>15</v>
      </c>
      <c r="H660">
        <v>29</v>
      </c>
      <c r="I660" t="s">
        <v>1441</v>
      </c>
      <c r="J660" t="s">
        <v>131</v>
      </c>
      <c r="K660" t="s">
        <v>1440</v>
      </c>
      <c r="L660" t="s">
        <v>1502</v>
      </c>
      <c r="M660" t="s">
        <v>4594</v>
      </c>
    </row>
    <row r="661" spans="1:13" x14ac:dyDescent="0.2">
      <c r="A661">
        <v>660</v>
      </c>
      <c r="B661" t="s">
        <v>1503</v>
      </c>
      <c r="C661" s="1">
        <v>44284</v>
      </c>
      <c r="D661" t="s">
        <v>42</v>
      </c>
      <c r="E661" t="s">
        <v>43</v>
      </c>
      <c r="F661" t="s">
        <v>1440</v>
      </c>
      <c r="G661" t="s">
        <v>15</v>
      </c>
      <c r="H661">
        <v>36</v>
      </c>
      <c r="I661" t="s">
        <v>1441</v>
      </c>
      <c r="J661" t="s">
        <v>134</v>
      </c>
      <c r="K661" t="s">
        <v>1440</v>
      </c>
      <c r="L661" t="s">
        <v>1504</v>
      </c>
      <c r="M661" t="s">
        <v>4595</v>
      </c>
    </row>
    <row r="662" spans="1:13" x14ac:dyDescent="0.2">
      <c r="A662">
        <v>661</v>
      </c>
      <c r="B662" t="s">
        <v>1505</v>
      </c>
      <c r="C662" s="1">
        <v>44285</v>
      </c>
      <c r="D662" t="s">
        <v>573</v>
      </c>
      <c r="E662" t="s">
        <v>79</v>
      </c>
      <c r="F662" t="s">
        <v>1440</v>
      </c>
      <c r="G662" t="s">
        <v>15</v>
      </c>
      <c r="H662">
        <v>27</v>
      </c>
      <c r="I662" t="s">
        <v>1441</v>
      </c>
      <c r="J662" t="s">
        <v>137</v>
      </c>
      <c r="K662" t="s">
        <v>1440</v>
      </c>
      <c r="L662" t="s">
        <v>1506</v>
      </c>
      <c r="M662" t="s">
        <v>4596</v>
      </c>
    </row>
    <row r="663" spans="1:13" x14ac:dyDescent="0.2">
      <c r="A663">
        <v>662</v>
      </c>
      <c r="B663" t="s">
        <v>1507</v>
      </c>
      <c r="C663" s="1">
        <v>44282</v>
      </c>
      <c r="D663" t="s">
        <v>239</v>
      </c>
      <c r="E663" t="s">
        <v>295</v>
      </c>
      <c r="F663" t="s">
        <v>16</v>
      </c>
      <c r="G663" t="s">
        <v>15</v>
      </c>
      <c r="H663">
        <v>41</v>
      </c>
      <c r="I663" t="s">
        <v>1441</v>
      </c>
      <c r="J663" t="s">
        <v>140</v>
      </c>
      <c r="K663" t="s">
        <v>1440</v>
      </c>
      <c r="L663" t="s">
        <v>1508</v>
      </c>
      <c r="M663" t="s">
        <v>4597</v>
      </c>
    </row>
    <row r="664" spans="1:13" x14ac:dyDescent="0.2">
      <c r="A664">
        <v>663</v>
      </c>
      <c r="B664" t="s">
        <v>1509</v>
      </c>
      <c r="C664" s="1">
        <v>44283</v>
      </c>
      <c r="D664" t="s">
        <v>56</v>
      </c>
      <c r="E664" t="s">
        <v>33</v>
      </c>
      <c r="F664" t="s">
        <v>16</v>
      </c>
      <c r="G664" t="s">
        <v>15</v>
      </c>
      <c r="H664">
        <v>36</v>
      </c>
      <c r="I664" t="s">
        <v>1441</v>
      </c>
      <c r="J664" t="s">
        <v>144</v>
      </c>
      <c r="K664" t="s">
        <v>1440</v>
      </c>
      <c r="L664" t="s">
        <v>1510</v>
      </c>
      <c r="M664" t="s">
        <v>4598</v>
      </c>
    </row>
    <row r="665" spans="1:13" x14ac:dyDescent="0.2">
      <c r="A665">
        <v>664</v>
      </c>
      <c r="B665" t="s">
        <v>1511</v>
      </c>
      <c r="C665" s="1">
        <v>44283</v>
      </c>
      <c r="D665" t="s">
        <v>56</v>
      </c>
      <c r="E665" t="s">
        <v>33</v>
      </c>
      <c r="F665" t="s">
        <v>16</v>
      </c>
      <c r="G665" t="s">
        <v>15</v>
      </c>
      <c r="H665">
        <v>38</v>
      </c>
      <c r="I665" t="s">
        <v>1441</v>
      </c>
      <c r="J665" t="s">
        <v>149</v>
      </c>
      <c r="K665" t="s">
        <v>1440</v>
      </c>
      <c r="L665" t="s">
        <v>1512</v>
      </c>
      <c r="M665" t="s">
        <v>4599</v>
      </c>
    </row>
    <row r="666" spans="1:13" x14ac:dyDescent="0.2">
      <c r="A666">
        <v>665</v>
      </c>
      <c r="B666" t="s">
        <v>1513</v>
      </c>
      <c r="C666" s="1">
        <v>44283</v>
      </c>
      <c r="D666" t="s">
        <v>56</v>
      </c>
      <c r="E666" t="s">
        <v>33</v>
      </c>
      <c r="F666" t="s">
        <v>16</v>
      </c>
      <c r="G666" t="s">
        <v>15</v>
      </c>
      <c r="H666">
        <v>30</v>
      </c>
      <c r="I666" t="s">
        <v>1441</v>
      </c>
      <c r="J666" t="s">
        <v>152</v>
      </c>
      <c r="K666" t="s">
        <v>1440</v>
      </c>
      <c r="L666" t="s">
        <v>1514</v>
      </c>
      <c r="M666" t="s">
        <v>4600</v>
      </c>
    </row>
    <row r="667" spans="1:13" x14ac:dyDescent="0.2">
      <c r="A667">
        <v>666</v>
      </c>
      <c r="B667" t="s">
        <v>1515</v>
      </c>
      <c r="C667" s="1">
        <v>44283</v>
      </c>
      <c r="D667" t="s">
        <v>56</v>
      </c>
      <c r="E667" t="s">
        <v>33</v>
      </c>
      <c r="F667" t="s">
        <v>16</v>
      </c>
      <c r="G667" t="s">
        <v>15</v>
      </c>
      <c r="H667">
        <v>31</v>
      </c>
      <c r="I667" t="s">
        <v>1441</v>
      </c>
      <c r="J667" t="s">
        <v>155</v>
      </c>
      <c r="K667" t="s">
        <v>1440</v>
      </c>
      <c r="L667" t="s">
        <v>1516</v>
      </c>
      <c r="M667" t="s">
        <v>4601</v>
      </c>
    </row>
    <row r="668" spans="1:13" x14ac:dyDescent="0.2">
      <c r="A668">
        <v>667</v>
      </c>
      <c r="B668" t="s">
        <v>1517</v>
      </c>
      <c r="C668" s="1">
        <v>44284</v>
      </c>
      <c r="D668" t="s">
        <v>42</v>
      </c>
      <c r="E668" t="s">
        <v>43</v>
      </c>
      <c r="F668" t="s">
        <v>1440</v>
      </c>
      <c r="G668" t="s">
        <v>15</v>
      </c>
      <c r="H668">
        <v>45</v>
      </c>
      <c r="I668" t="s">
        <v>1441</v>
      </c>
      <c r="J668" t="s">
        <v>160</v>
      </c>
      <c r="K668" t="s">
        <v>1440</v>
      </c>
      <c r="L668" t="s">
        <v>1518</v>
      </c>
      <c r="M668" t="s">
        <v>4602</v>
      </c>
    </row>
    <row r="669" spans="1:13" x14ac:dyDescent="0.2">
      <c r="A669">
        <v>668</v>
      </c>
      <c r="B669" t="s">
        <v>1519</v>
      </c>
      <c r="C669" s="1">
        <v>44284</v>
      </c>
      <c r="D669" t="s">
        <v>42</v>
      </c>
      <c r="E669" t="s">
        <v>43</v>
      </c>
      <c r="F669" t="s">
        <v>1440</v>
      </c>
      <c r="G669" t="s">
        <v>15</v>
      </c>
      <c r="H669">
        <v>30</v>
      </c>
      <c r="I669" t="s">
        <v>1441</v>
      </c>
      <c r="J669" t="s">
        <v>163</v>
      </c>
      <c r="K669" t="s">
        <v>1440</v>
      </c>
      <c r="L669" t="s">
        <v>1520</v>
      </c>
      <c r="M669" t="s">
        <v>4603</v>
      </c>
    </row>
    <row r="670" spans="1:13" x14ac:dyDescent="0.2">
      <c r="A670">
        <v>669</v>
      </c>
      <c r="B670" t="s">
        <v>1521</v>
      </c>
      <c r="C670" s="1">
        <v>44284</v>
      </c>
      <c r="D670" t="s">
        <v>42</v>
      </c>
      <c r="E670" t="s">
        <v>43</v>
      </c>
      <c r="F670" t="s">
        <v>1440</v>
      </c>
      <c r="G670" t="s">
        <v>15</v>
      </c>
      <c r="H670">
        <v>28</v>
      </c>
      <c r="I670" t="s">
        <v>1441</v>
      </c>
      <c r="J670" t="s">
        <v>166</v>
      </c>
      <c r="K670" t="s">
        <v>1440</v>
      </c>
      <c r="L670" t="s">
        <v>1522</v>
      </c>
      <c r="M670" t="s">
        <v>4604</v>
      </c>
    </row>
    <row r="671" spans="1:13" x14ac:dyDescent="0.2">
      <c r="A671">
        <v>670</v>
      </c>
      <c r="B671" t="s">
        <v>1523</v>
      </c>
      <c r="C671" s="1">
        <v>44284</v>
      </c>
      <c r="D671" t="s">
        <v>42</v>
      </c>
      <c r="E671" t="s">
        <v>43</v>
      </c>
      <c r="F671" t="s">
        <v>1440</v>
      </c>
      <c r="G671" t="s">
        <v>15</v>
      </c>
      <c r="H671">
        <v>40</v>
      </c>
      <c r="I671" t="s">
        <v>1441</v>
      </c>
      <c r="J671" t="s">
        <v>170</v>
      </c>
      <c r="K671" t="s">
        <v>1440</v>
      </c>
      <c r="L671" t="s">
        <v>1524</v>
      </c>
      <c r="M671" t="s">
        <v>4605</v>
      </c>
    </row>
    <row r="672" spans="1:13" x14ac:dyDescent="0.2">
      <c r="A672">
        <v>671</v>
      </c>
      <c r="B672" t="s">
        <v>1525</v>
      </c>
      <c r="C672" s="1">
        <v>44284</v>
      </c>
      <c r="D672" t="s">
        <v>42</v>
      </c>
      <c r="E672" t="s">
        <v>43</v>
      </c>
      <c r="F672" t="s">
        <v>1440</v>
      </c>
      <c r="G672" t="s">
        <v>15</v>
      </c>
      <c r="H672">
        <v>45</v>
      </c>
      <c r="I672" t="s">
        <v>1441</v>
      </c>
      <c r="J672" t="s">
        <v>173</v>
      </c>
      <c r="K672" t="s">
        <v>1440</v>
      </c>
      <c r="L672" t="s">
        <v>1526</v>
      </c>
      <c r="M672" t="s">
        <v>4606</v>
      </c>
    </row>
    <row r="673" spans="1:13" x14ac:dyDescent="0.2">
      <c r="A673">
        <v>672</v>
      </c>
      <c r="B673" t="s">
        <v>1527</v>
      </c>
      <c r="C673" s="1">
        <v>44284</v>
      </c>
      <c r="D673" t="s">
        <v>42</v>
      </c>
      <c r="E673" t="s">
        <v>43</v>
      </c>
      <c r="F673" t="s">
        <v>1440</v>
      </c>
      <c r="G673" t="s">
        <v>15</v>
      </c>
      <c r="H673">
        <v>52</v>
      </c>
      <c r="I673" t="s">
        <v>1441</v>
      </c>
      <c r="J673" t="s">
        <v>177</v>
      </c>
      <c r="K673" t="s">
        <v>1440</v>
      </c>
      <c r="L673" t="s">
        <v>1528</v>
      </c>
      <c r="M673" t="s">
        <v>4607</v>
      </c>
    </row>
    <row r="674" spans="1:13" x14ac:dyDescent="0.2">
      <c r="A674">
        <v>673</v>
      </c>
      <c r="B674" t="s">
        <v>1529</v>
      </c>
      <c r="C674" s="1">
        <v>44286</v>
      </c>
      <c r="D674" t="s">
        <v>275</v>
      </c>
      <c r="E674" t="s">
        <v>682</v>
      </c>
      <c r="F674" t="s">
        <v>1440</v>
      </c>
      <c r="G674" t="s">
        <v>15</v>
      </c>
      <c r="H674">
        <v>28</v>
      </c>
      <c r="I674" t="s">
        <v>1441</v>
      </c>
      <c r="J674" t="s">
        <v>180</v>
      </c>
      <c r="K674" t="s">
        <v>1440</v>
      </c>
      <c r="L674" t="s">
        <v>1530</v>
      </c>
      <c r="M674" t="s">
        <v>4608</v>
      </c>
    </row>
    <row r="675" spans="1:13" x14ac:dyDescent="0.2">
      <c r="A675">
        <v>674</v>
      </c>
      <c r="B675" t="s">
        <v>1531</v>
      </c>
      <c r="C675" s="1">
        <v>44286</v>
      </c>
      <c r="D675" t="s">
        <v>66</v>
      </c>
      <c r="E675" t="s">
        <v>67</v>
      </c>
      <c r="F675" t="s">
        <v>1440</v>
      </c>
      <c r="G675" t="s">
        <v>15</v>
      </c>
      <c r="H675">
        <v>35</v>
      </c>
      <c r="I675" t="s">
        <v>1441</v>
      </c>
      <c r="J675" t="s">
        <v>185</v>
      </c>
      <c r="K675" t="s">
        <v>1440</v>
      </c>
      <c r="L675" t="s">
        <v>1532</v>
      </c>
      <c r="M675" t="s">
        <v>4609</v>
      </c>
    </row>
    <row r="676" spans="1:13" x14ac:dyDescent="0.2">
      <c r="A676">
        <v>675</v>
      </c>
      <c r="B676" t="s">
        <v>1533</v>
      </c>
      <c r="C676" s="1">
        <v>44287</v>
      </c>
      <c r="D676" t="s">
        <v>56</v>
      </c>
      <c r="E676" t="s">
        <v>707</v>
      </c>
      <c r="F676" t="s">
        <v>1440</v>
      </c>
      <c r="G676" t="s">
        <v>15</v>
      </c>
      <c r="H676">
        <v>36</v>
      </c>
      <c r="I676" t="s">
        <v>1441</v>
      </c>
      <c r="J676" t="s">
        <v>189</v>
      </c>
      <c r="K676" t="s">
        <v>1440</v>
      </c>
      <c r="L676" t="s">
        <v>1534</v>
      </c>
      <c r="M676" t="s">
        <v>4610</v>
      </c>
    </row>
    <row r="677" spans="1:13" x14ac:dyDescent="0.2">
      <c r="A677">
        <v>676</v>
      </c>
      <c r="B677" t="s">
        <v>1535</v>
      </c>
      <c r="C677" s="1">
        <v>44293</v>
      </c>
      <c r="D677" t="s">
        <v>32</v>
      </c>
      <c r="E677" t="s">
        <v>75</v>
      </c>
      <c r="F677" t="s">
        <v>1440</v>
      </c>
      <c r="G677" t="s">
        <v>15</v>
      </c>
      <c r="H677">
        <v>53</v>
      </c>
      <c r="I677" t="s">
        <v>1441</v>
      </c>
      <c r="J677" t="s">
        <v>192</v>
      </c>
      <c r="K677" t="s">
        <v>1440</v>
      </c>
      <c r="L677" t="s">
        <v>1536</v>
      </c>
      <c r="M677" t="s">
        <v>4611</v>
      </c>
    </row>
    <row r="678" spans="1:13" x14ac:dyDescent="0.2">
      <c r="A678">
        <v>677</v>
      </c>
      <c r="B678" t="s">
        <v>1537</v>
      </c>
      <c r="C678" s="1">
        <v>44293</v>
      </c>
      <c r="D678" t="s">
        <v>32</v>
      </c>
      <c r="E678" t="s">
        <v>75</v>
      </c>
      <c r="F678" t="s">
        <v>1440</v>
      </c>
      <c r="G678" t="s">
        <v>15</v>
      </c>
      <c r="H678">
        <v>75</v>
      </c>
      <c r="I678" t="s">
        <v>1441</v>
      </c>
      <c r="J678" t="s">
        <v>195</v>
      </c>
      <c r="K678" t="s">
        <v>1440</v>
      </c>
      <c r="L678" t="s">
        <v>1538</v>
      </c>
      <c r="M678" t="s">
        <v>4612</v>
      </c>
    </row>
    <row r="679" spans="1:13" x14ac:dyDescent="0.2">
      <c r="A679">
        <v>678</v>
      </c>
      <c r="B679" t="s">
        <v>1539</v>
      </c>
      <c r="C679" s="1">
        <v>44293</v>
      </c>
      <c r="D679" t="s">
        <v>32</v>
      </c>
      <c r="E679" t="s">
        <v>75</v>
      </c>
      <c r="F679" t="s">
        <v>1440</v>
      </c>
      <c r="G679" t="s">
        <v>15</v>
      </c>
      <c r="H679">
        <v>45</v>
      </c>
      <c r="I679" t="s">
        <v>1441</v>
      </c>
      <c r="J679" t="s">
        <v>199</v>
      </c>
      <c r="K679" t="s">
        <v>1440</v>
      </c>
      <c r="L679" t="s">
        <v>1540</v>
      </c>
      <c r="M679" t="s">
        <v>4613</v>
      </c>
    </row>
    <row r="680" spans="1:13" x14ac:dyDescent="0.2">
      <c r="A680">
        <v>679</v>
      </c>
      <c r="B680" t="s">
        <v>1541</v>
      </c>
      <c r="C680" s="1">
        <v>44285</v>
      </c>
      <c r="D680" t="s">
        <v>32</v>
      </c>
      <c r="E680" t="s">
        <v>79</v>
      </c>
      <c r="F680" t="s">
        <v>1440</v>
      </c>
      <c r="G680" t="s">
        <v>15</v>
      </c>
      <c r="H680">
        <v>52</v>
      </c>
      <c r="I680" t="s">
        <v>1441</v>
      </c>
      <c r="J680" t="s">
        <v>202</v>
      </c>
      <c r="K680" t="s">
        <v>1440</v>
      </c>
      <c r="L680" t="s">
        <v>1542</v>
      </c>
      <c r="M680" t="s">
        <v>4614</v>
      </c>
    </row>
    <row r="681" spans="1:13" x14ac:dyDescent="0.2">
      <c r="A681">
        <v>680</v>
      </c>
      <c r="B681" t="s">
        <v>1543</v>
      </c>
      <c r="C681" s="1">
        <v>44285</v>
      </c>
      <c r="D681" t="s">
        <v>32</v>
      </c>
      <c r="E681" t="s">
        <v>79</v>
      </c>
      <c r="F681" t="s">
        <v>1440</v>
      </c>
      <c r="G681" t="s">
        <v>15</v>
      </c>
      <c r="H681">
        <v>42</v>
      </c>
      <c r="I681" t="s">
        <v>1441</v>
      </c>
      <c r="J681" t="s">
        <v>205</v>
      </c>
      <c r="K681" t="s">
        <v>1440</v>
      </c>
      <c r="L681" t="s">
        <v>1544</v>
      </c>
      <c r="M681" t="s">
        <v>4615</v>
      </c>
    </row>
    <row r="682" spans="1:13" x14ac:dyDescent="0.2">
      <c r="A682">
        <v>681</v>
      </c>
      <c r="B682" t="s">
        <v>1545</v>
      </c>
      <c r="C682" s="1">
        <v>44285</v>
      </c>
      <c r="D682" t="s">
        <v>32</v>
      </c>
      <c r="E682" t="s">
        <v>79</v>
      </c>
      <c r="F682" t="s">
        <v>1440</v>
      </c>
      <c r="G682" t="s">
        <v>15</v>
      </c>
      <c r="H682">
        <v>44</v>
      </c>
      <c r="I682" t="s">
        <v>1441</v>
      </c>
      <c r="J682" t="s">
        <v>208</v>
      </c>
      <c r="K682" t="s">
        <v>1440</v>
      </c>
      <c r="L682" t="s">
        <v>1546</v>
      </c>
      <c r="M682" t="s">
        <v>4616</v>
      </c>
    </row>
    <row r="683" spans="1:13" x14ac:dyDescent="0.2">
      <c r="A683">
        <v>682</v>
      </c>
      <c r="B683" t="s">
        <v>1547</v>
      </c>
      <c r="C683" s="1">
        <v>44285</v>
      </c>
      <c r="D683" t="s">
        <v>32</v>
      </c>
      <c r="E683" t="s">
        <v>79</v>
      </c>
      <c r="F683" t="s">
        <v>1440</v>
      </c>
      <c r="G683" t="s">
        <v>15</v>
      </c>
      <c r="H683">
        <v>56</v>
      </c>
      <c r="I683" t="s">
        <v>1441</v>
      </c>
      <c r="J683" t="s">
        <v>212</v>
      </c>
      <c r="K683" t="s">
        <v>1440</v>
      </c>
      <c r="L683" t="s">
        <v>1548</v>
      </c>
      <c r="M683" t="s">
        <v>4617</v>
      </c>
    </row>
    <row r="684" spans="1:13" x14ac:dyDescent="0.2">
      <c r="A684">
        <v>683</v>
      </c>
      <c r="B684" t="s">
        <v>1549</v>
      </c>
      <c r="C684" s="1">
        <v>44285</v>
      </c>
      <c r="D684" t="s">
        <v>42</v>
      </c>
      <c r="E684" t="s">
        <v>123</v>
      </c>
      <c r="F684" t="s">
        <v>1440</v>
      </c>
      <c r="G684" t="s">
        <v>15</v>
      </c>
      <c r="H684">
        <v>28</v>
      </c>
      <c r="I684" t="s">
        <v>1441</v>
      </c>
      <c r="J684" t="s">
        <v>215</v>
      </c>
      <c r="K684" t="s">
        <v>1440</v>
      </c>
      <c r="L684" t="s">
        <v>1550</v>
      </c>
      <c r="M684" t="s">
        <v>4618</v>
      </c>
    </row>
    <row r="685" spans="1:13" x14ac:dyDescent="0.2">
      <c r="A685">
        <v>684</v>
      </c>
      <c r="B685" t="s">
        <v>194</v>
      </c>
      <c r="C685" t="s">
        <v>16</v>
      </c>
      <c r="D685" t="s">
        <v>16</v>
      </c>
      <c r="E685" t="s">
        <v>16</v>
      </c>
      <c r="F685" t="s">
        <v>16</v>
      </c>
      <c r="G685" t="s">
        <v>16</v>
      </c>
      <c r="H685" t="s">
        <v>16</v>
      </c>
      <c r="I685" t="s">
        <v>1441</v>
      </c>
      <c r="J685" t="s">
        <v>218</v>
      </c>
      <c r="K685" t="s">
        <v>196</v>
      </c>
      <c r="L685" t="s">
        <v>1551</v>
      </c>
      <c r="M685" t="s">
        <v>4619</v>
      </c>
    </row>
    <row r="686" spans="1:13" x14ac:dyDescent="0.2">
      <c r="A686">
        <v>685</v>
      </c>
      <c r="B686" t="s">
        <v>1552</v>
      </c>
      <c r="C686" s="1">
        <v>44285</v>
      </c>
      <c r="D686" t="s">
        <v>42</v>
      </c>
      <c r="E686" t="s">
        <v>123</v>
      </c>
      <c r="F686" t="s">
        <v>1440</v>
      </c>
      <c r="G686" t="s">
        <v>15</v>
      </c>
      <c r="H686">
        <v>52</v>
      </c>
      <c r="I686" t="s">
        <v>1441</v>
      </c>
      <c r="J686" t="s">
        <v>223</v>
      </c>
      <c r="K686" t="s">
        <v>1440</v>
      </c>
      <c r="L686" t="s">
        <v>1553</v>
      </c>
      <c r="M686" t="s">
        <v>4620</v>
      </c>
    </row>
    <row r="687" spans="1:13" x14ac:dyDescent="0.2">
      <c r="A687">
        <v>686</v>
      </c>
      <c r="B687" t="s">
        <v>1554</v>
      </c>
      <c r="C687" s="1">
        <v>44285</v>
      </c>
      <c r="D687" t="s">
        <v>42</v>
      </c>
      <c r="E687" t="s">
        <v>123</v>
      </c>
      <c r="F687" t="s">
        <v>1440</v>
      </c>
      <c r="G687" t="s">
        <v>15</v>
      </c>
      <c r="H687">
        <v>42</v>
      </c>
      <c r="I687" t="s">
        <v>1441</v>
      </c>
      <c r="J687" t="s">
        <v>227</v>
      </c>
      <c r="K687" t="s">
        <v>1440</v>
      </c>
      <c r="L687" t="s">
        <v>1555</v>
      </c>
      <c r="M687" t="s">
        <v>4621</v>
      </c>
    </row>
    <row r="688" spans="1:13" x14ac:dyDescent="0.2">
      <c r="A688">
        <v>687</v>
      </c>
      <c r="B688" t="s">
        <v>1556</v>
      </c>
      <c r="C688" s="1">
        <v>44285</v>
      </c>
      <c r="D688" t="s">
        <v>42</v>
      </c>
      <c r="E688" t="s">
        <v>123</v>
      </c>
      <c r="F688" t="s">
        <v>1440</v>
      </c>
      <c r="G688" t="s">
        <v>15</v>
      </c>
      <c r="H688">
        <v>46</v>
      </c>
      <c r="I688" t="s">
        <v>1441</v>
      </c>
      <c r="J688" t="s">
        <v>230</v>
      </c>
      <c r="K688" t="s">
        <v>1440</v>
      </c>
      <c r="L688" t="s">
        <v>1557</v>
      </c>
      <c r="M688" t="s">
        <v>4622</v>
      </c>
    </row>
    <row r="689" spans="1:13" x14ac:dyDescent="0.2">
      <c r="A689">
        <v>688</v>
      </c>
      <c r="B689" t="s">
        <v>1558</v>
      </c>
      <c r="C689" s="1">
        <v>44285</v>
      </c>
      <c r="D689" t="s">
        <v>42</v>
      </c>
      <c r="E689" t="s">
        <v>123</v>
      </c>
      <c r="F689" t="s">
        <v>1440</v>
      </c>
      <c r="G689" t="s">
        <v>15</v>
      </c>
      <c r="H689">
        <v>26</v>
      </c>
      <c r="I689" t="s">
        <v>1441</v>
      </c>
      <c r="J689" t="s">
        <v>233</v>
      </c>
      <c r="K689" t="s">
        <v>1440</v>
      </c>
      <c r="L689" t="s">
        <v>1559</v>
      </c>
      <c r="M689" t="s">
        <v>4623</v>
      </c>
    </row>
    <row r="690" spans="1:13" x14ac:dyDescent="0.2">
      <c r="A690">
        <v>689</v>
      </c>
      <c r="B690" t="s">
        <v>1560</v>
      </c>
      <c r="C690" s="1">
        <v>44285</v>
      </c>
      <c r="D690" t="s">
        <v>42</v>
      </c>
      <c r="E690" t="s">
        <v>123</v>
      </c>
      <c r="F690" t="s">
        <v>1440</v>
      </c>
      <c r="G690" t="s">
        <v>15</v>
      </c>
      <c r="H690">
        <v>55</v>
      </c>
      <c r="I690" t="s">
        <v>1441</v>
      </c>
      <c r="J690" t="s">
        <v>236</v>
      </c>
      <c r="K690" t="s">
        <v>1440</v>
      </c>
      <c r="L690" t="s">
        <v>1561</v>
      </c>
      <c r="M690" t="s">
        <v>4624</v>
      </c>
    </row>
    <row r="691" spans="1:13" x14ac:dyDescent="0.2">
      <c r="A691">
        <v>690</v>
      </c>
      <c r="B691" t="s">
        <v>1562</v>
      </c>
      <c r="C691" s="1">
        <v>44285</v>
      </c>
      <c r="D691" t="s">
        <v>42</v>
      </c>
      <c r="E691" t="s">
        <v>123</v>
      </c>
      <c r="F691" t="s">
        <v>1440</v>
      </c>
      <c r="G691" t="s">
        <v>15</v>
      </c>
      <c r="H691">
        <v>66</v>
      </c>
      <c r="I691" t="s">
        <v>1441</v>
      </c>
      <c r="J691" t="s">
        <v>368</v>
      </c>
      <c r="K691" t="s">
        <v>1440</v>
      </c>
      <c r="L691" t="s">
        <v>1563</v>
      </c>
      <c r="M691" t="s">
        <v>4625</v>
      </c>
    </row>
    <row r="692" spans="1:13" x14ac:dyDescent="0.2">
      <c r="A692">
        <v>691</v>
      </c>
      <c r="B692" t="s">
        <v>1564</v>
      </c>
      <c r="C692" s="1">
        <v>44285</v>
      </c>
      <c r="D692" t="s">
        <v>668</v>
      </c>
      <c r="E692" t="s">
        <v>89</v>
      </c>
      <c r="F692" t="s">
        <v>1440</v>
      </c>
      <c r="G692" t="s">
        <v>15</v>
      </c>
      <c r="H692">
        <v>33</v>
      </c>
      <c r="I692" t="s">
        <v>1441</v>
      </c>
      <c r="J692" t="s">
        <v>371</v>
      </c>
      <c r="K692" t="s">
        <v>1440</v>
      </c>
      <c r="L692" t="s">
        <v>1565</v>
      </c>
      <c r="M692" t="s">
        <v>4626</v>
      </c>
    </row>
    <row r="693" spans="1:13" x14ac:dyDescent="0.2">
      <c r="A693">
        <v>692</v>
      </c>
      <c r="B693" t="s">
        <v>1566</v>
      </c>
      <c r="C693" s="1">
        <v>44285</v>
      </c>
      <c r="D693" t="s">
        <v>668</v>
      </c>
      <c r="E693" t="s">
        <v>89</v>
      </c>
      <c r="F693" t="s">
        <v>1440</v>
      </c>
      <c r="G693" t="s">
        <v>15</v>
      </c>
      <c r="H693">
        <v>36</v>
      </c>
      <c r="I693" t="s">
        <v>1441</v>
      </c>
      <c r="J693" t="s">
        <v>374</v>
      </c>
      <c r="K693" t="s">
        <v>1440</v>
      </c>
      <c r="L693" t="s">
        <v>1567</v>
      </c>
      <c r="M693" t="s">
        <v>4627</v>
      </c>
    </row>
    <row r="694" spans="1:13" x14ac:dyDescent="0.2">
      <c r="A694">
        <v>693</v>
      </c>
      <c r="B694" t="s">
        <v>1568</v>
      </c>
      <c r="C694" s="1">
        <v>44285</v>
      </c>
      <c r="D694" t="s">
        <v>668</v>
      </c>
      <c r="E694" t="s">
        <v>89</v>
      </c>
      <c r="F694" t="s">
        <v>1440</v>
      </c>
      <c r="G694" t="s">
        <v>15</v>
      </c>
      <c r="H694">
        <v>32</v>
      </c>
      <c r="I694" t="s">
        <v>1441</v>
      </c>
      <c r="J694" t="s">
        <v>377</v>
      </c>
      <c r="K694" t="s">
        <v>1440</v>
      </c>
      <c r="L694" t="s">
        <v>1569</v>
      </c>
      <c r="M694" t="s">
        <v>4628</v>
      </c>
    </row>
    <row r="695" spans="1:13" x14ac:dyDescent="0.2">
      <c r="A695">
        <v>694</v>
      </c>
      <c r="B695" t="s">
        <v>1570</v>
      </c>
      <c r="C695" s="1">
        <v>44291</v>
      </c>
      <c r="D695" t="s">
        <v>32</v>
      </c>
      <c r="E695" t="s">
        <v>778</v>
      </c>
      <c r="F695" t="s">
        <v>1440</v>
      </c>
      <c r="G695" t="s">
        <v>15</v>
      </c>
      <c r="H695">
        <v>52</v>
      </c>
      <c r="I695" t="s">
        <v>1441</v>
      </c>
      <c r="J695" t="s">
        <v>380</v>
      </c>
      <c r="K695" t="s">
        <v>1440</v>
      </c>
      <c r="L695" t="s">
        <v>1571</v>
      </c>
      <c r="M695" t="s">
        <v>4629</v>
      </c>
    </row>
    <row r="696" spans="1:13" x14ac:dyDescent="0.2">
      <c r="A696">
        <v>695</v>
      </c>
      <c r="B696" t="s">
        <v>1572</v>
      </c>
      <c r="C696" s="1">
        <v>44292</v>
      </c>
      <c r="D696" t="s">
        <v>42</v>
      </c>
      <c r="E696" t="s">
        <v>43</v>
      </c>
      <c r="F696" t="s">
        <v>1440</v>
      </c>
      <c r="G696" t="s">
        <v>15</v>
      </c>
      <c r="H696">
        <v>36</v>
      </c>
      <c r="I696" t="s">
        <v>1441</v>
      </c>
      <c r="J696" t="s">
        <v>383</v>
      </c>
      <c r="K696" t="s">
        <v>1440</v>
      </c>
      <c r="L696" t="s">
        <v>1573</v>
      </c>
      <c r="M696" t="s">
        <v>4630</v>
      </c>
    </row>
    <row r="697" spans="1:13" x14ac:dyDescent="0.2">
      <c r="A697">
        <v>696</v>
      </c>
      <c r="B697" t="s">
        <v>1574</v>
      </c>
      <c r="C697" s="1">
        <v>44292</v>
      </c>
      <c r="D697" t="s">
        <v>16</v>
      </c>
      <c r="E697" t="s">
        <v>89</v>
      </c>
      <c r="F697" t="s">
        <v>1440</v>
      </c>
      <c r="G697" t="s">
        <v>15</v>
      </c>
      <c r="H697">
        <v>45</v>
      </c>
      <c r="I697" t="s">
        <v>1441</v>
      </c>
      <c r="J697" t="s">
        <v>386</v>
      </c>
      <c r="K697" t="s">
        <v>1440</v>
      </c>
      <c r="L697" t="s">
        <v>1575</v>
      </c>
      <c r="M697" t="s">
        <v>4631</v>
      </c>
    </row>
    <row r="698" spans="1:13" x14ac:dyDescent="0.2">
      <c r="A698">
        <v>697</v>
      </c>
      <c r="B698" t="s">
        <v>1576</v>
      </c>
      <c r="C698" s="1">
        <v>44292</v>
      </c>
      <c r="D698" t="s">
        <v>42</v>
      </c>
      <c r="E698" t="s">
        <v>43</v>
      </c>
      <c r="F698" t="s">
        <v>1440</v>
      </c>
      <c r="G698" t="s">
        <v>15</v>
      </c>
      <c r="H698">
        <v>36</v>
      </c>
      <c r="I698" t="s">
        <v>1441</v>
      </c>
      <c r="J698" t="s">
        <v>389</v>
      </c>
      <c r="K698" t="s">
        <v>1440</v>
      </c>
      <c r="L698" t="s">
        <v>1577</v>
      </c>
      <c r="M698" t="s">
        <v>4632</v>
      </c>
    </row>
    <row r="699" spans="1:13" x14ac:dyDescent="0.2">
      <c r="A699">
        <v>698</v>
      </c>
      <c r="B699" t="s">
        <v>1578</v>
      </c>
      <c r="C699" s="1">
        <v>44293</v>
      </c>
      <c r="D699" t="s">
        <v>42</v>
      </c>
      <c r="E699" t="s">
        <v>123</v>
      </c>
      <c r="F699" t="s">
        <v>1579</v>
      </c>
      <c r="G699" t="s">
        <v>15</v>
      </c>
      <c r="H699">
        <v>36</v>
      </c>
      <c r="I699" t="s">
        <v>1441</v>
      </c>
      <c r="J699" t="s">
        <v>392</v>
      </c>
      <c r="K699" t="s">
        <v>1440</v>
      </c>
      <c r="L699" t="s">
        <v>1580</v>
      </c>
      <c r="M699" t="s">
        <v>4633</v>
      </c>
    </row>
    <row r="700" spans="1:13" x14ac:dyDescent="0.2">
      <c r="A700">
        <v>699</v>
      </c>
      <c r="B700" t="s">
        <v>1581</v>
      </c>
      <c r="C700" s="1">
        <v>44293</v>
      </c>
      <c r="D700" t="s">
        <v>42</v>
      </c>
      <c r="E700" t="s">
        <v>123</v>
      </c>
      <c r="F700" t="s">
        <v>1440</v>
      </c>
      <c r="G700" t="s">
        <v>15</v>
      </c>
      <c r="H700" t="s">
        <v>16</v>
      </c>
      <c r="I700" t="s">
        <v>1441</v>
      </c>
      <c r="J700" t="s">
        <v>395</v>
      </c>
      <c r="K700" t="s">
        <v>1579</v>
      </c>
      <c r="L700" t="s">
        <v>1582</v>
      </c>
      <c r="M700" t="s">
        <v>4634</v>
      </c>
    </row>
    <row r="701" spans="1:13" x14ac:dyDescent="0.2">
      <c r="A701">
        <v>700</v>
      </c>
      <c r="B701" t="s">
        <v>1583</v>
      </c>
      <c r="C701" s="1">
        <v>44293</v>
      </c>
      <c r="D701" t="s">
        <v>16</v>
      </c>
      <c r="E701" t="s">
        <v>75</v>
      </c>
      <c r="F701" t="s">
        <v>1440</v>
      </c>
      <c r="G701" t="s">
        <v>15</v>
      </c>
      <c r="H701">
        <v>60</v>
      </c>
      <c r="I701" t="s">
        <v>1441</v>
      </c>
      <c r="J701" t="s">
        <v>398</v>
      </c>
      <c r="K701" t="s">
        <v>1440</v>
      </c>
      <c r="L701" t="s">
        <v>1584</v>
      </c>
      <c r="M701" t="s">
        <v>4635</v>
      </c>
    </row>
    <row r="702" spans="1:13" x14ac:dyDescent="0.2">
      <c r="A702">
        <v>701</v>
      </c>
      <c r="B702" t="s">
        <v>1585</v>
      </c>
      <c r="C702" s="1">
        <v>44293</v>
      </c>
      <c r="D702" t="s">
        <v>16</v>
      </c>
      <c r="E702" t="s">
        <v>75</v>
      </c>
      <c r="F702" t="s">
        <v>1579</v>
      </c>
      <c r="G702" t="s">
        <v>15</v>
      </c>
      <c r="H702">
        <v>45</v>
      </c>
      <c r="I702" t="s">
        <v>1441</v>
      </c>
      <c r="J702" t="s">
        <v>401</v>
      </c>
      <c r="K702" t="s">
        <v>1440</v>
      </c>
      <c r="L702" t="s">
        <v>1586</v>
      </c>
      <c r="M702" t="s">
        <v>4636</v>
      </c>
    </row>
    <row r="703" spans="1:13" x14ac:dyDescent="0.2">
      <c r="A703">
        <v>702</v>
      </c>
      <c r="B703" t="s">
        <v>1587</v>
      </c>
      <c r="C703" s="1">
        <v>44293</v>
      </c>
      <c r="D703" t="s">
        <v>16</v>
      </c>
      <c r="E703" t="s">
        <v>75</v>
      </c>
      <c r="F703" t="s">
        <v>1579</v>
      </c>
      <c r="G703" t="s">
        <v>15</v>
      </c>
      <c r="H703">
        <v>63</v>
      </c>
      <c r="I703" t="s">
        <v>1441</v>
      </c>
      <c r="J703" t="s">
        <v>404</v>
      </c>
      <c r="K703" t="s">
        <v>1579</v>
      </c>
      <c r="L703" t="s">
        <v>1588</v>
      </c>
      <c r="M703" t="s">
        <v>4637</v>
      </c>
    </row>
    <row r="704" spans="1:13" x14ac:dyDescent="0.2">
      <c r="A704">
        <v>703</v>
      </c>
      <c r="B704" t="s">
        <v>1589</v>
      </c>
      <c r="C704" s="1">
        <v>44293</v>
      </c>
      <c r="D704" t="s">
        <v>16</v>
      </c>
      <c r="E704" t="s">
        <v>75</v>
      </c>
      <c r="F704" t="s">
        <v>1440</v>
      </c>
      <c r="G704" t="s">
        <v>15</v>
      </c>
      <c r="H704">
        <v>55</v>
      </c>
      <c r="I704" t="s">
        <v>1441</v>
      </c>
      <c r="J704" t="s">
        <v>407</v>
      </c>
      <c r="K704" t="s">
        <v>1579</v>
      </c>
      <c r="L704" t="s">
        <v>1590</v>
      </c>
      <c r="M704" t="s">
        <v>4638</v>
      </c>
    </row>
    <row r="705" spans="1:13" x14ac:dyDescent="0.2">
      <c r="A705">
        <v>704</v>
      </c>
      <c r="B705" t="s">
        <v>1591</v>
      </c>
      <c r="C705" s="1">
        <v>44293</v>
      </c>
      <c r="D705" t="s">
        <v>16</v>
      </c>
      <c r="E705" t="s">
        <v>75</v>
      </c>
      <c r="F705" t="s">
        <v>1440</v>
      </c>
      <c r="G705" t="s">
        <v>15</v>
      </c>
      <c r="H705">
        <v>70</v>
      </c>
      <c r="I705" t="s">
        <v>1441</v>
      </c>
      <c r="J705" t="s">
        <v>410</v>
      </c>
      <c r="K705" t="s">
        <v>1440</v>
      </c>
      <c r="L705" t="s">
        <v>1592</v>
      </c>
      <c r="M705" t="s">
        <v>4639</v>
      </c>
    </row>
    <row r="706" spans="1:13" x14ac:dyDescent="0.2">
      <c r="A706">
        <v>705</v>
      </c>
      <c r="B706" t="s">
        <v>1593</v>
      </c>
      <c r="C706" s="1">
        <v>44293</v>
      </c>
      <c r="D706" t="s">
        <v>16</v>
      </c>
      <c r="E706" t="s">
        <v>75</v>
      </c>
      <c r="F706" t="s">
        <v>1440</v>
      </c>
      <c r="G706" t="s">
        <v>15</v>
      </c>
      <c r="H706">
        <v>37</v>
      </c>
      <c r="I706" t="s">
        <v>1441</v>
      </c>
      <c r="J706" t="s">
        <v>413</v>
      </c>
      <c r="K706" t="s">
        <v>1440</v>
      </c>
      <c r="L706" t="s">
        <v>1594</v>
      </c>
      <c r="M706" t="s">
        <v>4640</v>
      </c>
    </row>
    <row r="707" spans="1:13" x14ac:dyDescent="0.2">
      <c r="A707">
        <v>706</v>
      </c>
      <c r="B707" t="s">
        <v>1595</v>
      </c>
      <c r="C707" s="1">
        <v>44293</v>
      </c>
      <c r="D707" t="s">
        <v>16</v>
      </c>
      <c r="E707" t="s">
        <v>75</v>
      </c>
      <c r="F707" t="s">
        <v>1440</v>
      </c>
      <c r="G707" t="s">
        <v>15</v>
      </c>
      <c r="H707">
        <v>80</v>
      </c>
      <c r="I707" t="s">
        <v>1441</v>
      </c>
      <c r="J707" t="s">
        <v>416</v>
      </c>
      <c r="K707" t="s">
        <v>1440</v>
      </c>
      <c r="L707" t="s">
        <v>1596</v>
      </c>
      <c r="M707" t="s">
        <v>4641</v>
      </c>
    </row>
    <row r="708" spans="1:13" x14ac:dyDescent="0.2">
      <c r="A708">
        <v>707</v>
      </c>
      <c r="B708" t="s">
        <v>1597</v>
      </c>
      <c r="C708" s="1">
        <v>44293</v>
      </c>
      <c r="D708" t="s">
        <v>16</v>
      </c>
      <c r="E708" t="s">
        <v>75</v>
      </c>
      <c r="F708" t="s">
        <v>1598</v>
      </c>
      <c r="G708" t="s">
        <v>15</v>
      </c>
      <c r="H708">
        <v>49</v>
      </c>
      <c r="I708" t="s">
        <v>1441</v>
      </c>
      <c r="J708" t="s">
        <v>419</v>
      </c>
      <c r="K708" t="s">
        <v>1440</v>
      </c>
      <c r="L708" t="s">
        <v>1599</v>
      </c>
      <c r="M708" t="s">
        <v>4642</v>
      </c>
    </row>
    <row r="709" spans="1:13" x14ac:dyDescent="0.2">
      <c r="A709">
        <v>708</v>
      </c>
      <c r="B709" t="s">
        <v>1600</v>
      </c>
      <c r="C709" s="1">
        <v>44294</v>
      </c>
      <c r="D709" t="s">
        <v>16</v>
      </c>
      <c r="E709" t="s">
        <v>79</v>
      </c>
      <c r="F709" t="s">
        <v>1440</v>
      </c>
      <c r="G709" t="s">
        <v>15</v>
      </c>
      <c r="H709">
        <v>36</v>
      </c>
      <c r="I709" t="s">
        <v>1441</v>
      </c>
      <c r="J709" t="s">
        <v>422</v>
      </c>
      <c r="K709" t="s">
        <v>1440</v>
      </c>
      <c r="L709" t="s">
        <v>1601</v>
      </c>
      <c r="M709" t="s">
        <v>4643</v>
      </c>
    </row>
    <row r="710" spans="1:13" x14ac:dyDescent="0.2">
      <c r="A710">
        <v>709</v>
      </c>
      <c r="B710" t="s">
        <v>1602</v>
      </c>
      <c r="C710" s="1">
        <v>44294</v>
      </c>
      <c r="D710" t="s">
        <v>16</v>
      </c>
      <c r="E710" t="s">
        <v>75</v>
      </c>
      <c r="F710" t="s">
        <v>1440</v>
      </c>
      <c r="G710" t="s">
        <v>15</v>
      </c>
      <c r="H710">
        <v>40</v>
      </c>
      <c r="I710" t="s">
        <v>1441</v>
      </c>
      <c r="J710" t="s">
        <v>425</v>
      </c>
      <c r="K710" t="s">
        <v>1440</v>
      </c>
      <c r="L710" t="s">
        <v>1603</v>
      </c>
      <c r="M710" t="s">
        <v>4644</v>
      </c>
    </row>
    <row r="711" spans="1:13" x14ac:dyDescent="0.2">
      <c r="A711">
        <v>710</v>
      </c>
      <c r="B711" t="s">
        <v>1604</v>
      </c>
      <c r="C711" s="1">
        <v>44294</v>
      </c>
      <c r="D711" t="s">
        <v>16</v>
      </c>
      <c r="E711" t="s">
        <v>79</v>
      </c>
      <c r="F711" t="s">
        <v>1440</v>
      </c>
      <c r="G711" t="s">
        <v>15</v>
      </c>
      <c r="H711">
        <v>45</v>
      </c>
      <c r="I711" t="s">
        <v>1441</v>
      </c>
      <c r="J711" t="s">
        <v>428</v>
      </c>
      <c r="K711" t="s">
        <v>1440</v>
      </c>
      <c r="L711" t="s">
        <v>1605</v>
      </c>
      <c r="M711" t="s">
        <v>4645</v>
      </c>
    </row>
    <row r="712" spans="1:13" x14ac:dyDescent="0.2">
      <c r="A712">
        <v>711</v>
      </c>
      <c r="B712" t="s">
        <v>1606</v>
      </c>
      <c r="C712" s="1">
        <v>44294</v>
      </c>
      <c r="D712" t="s">
        <v>16</v>
      </c>
      <c r="E712" t="s">
        <v>79</v>
      </c>
      <c r="F712" t="s">
        <v>1440</v>
      </c>
      <c r="G712" t="s">
        <v>15</v>
      </c>
      <c r="H712">
        <v>32</v>
      </c>
      <c r="I712" t="s">
        <v>1441</v>
      </c>
      <c r="J712" t="s">
        <v>431</v>
      </c>
      <c r="K712" t="s">
        <v>1440</v>
      </c>
      <c r="L712" t="s">
        <v>1607</v>
      </c>
      <c r="M712" t="s">
        <v>4646</v>
      </c>
    </row>
    <row r="713" spans="1:13" x14ac:dyDescent="0.2">
      <c r="A713">
        <v>712</v>
      </c>
      <c r="B713" t="s">
        <v>1608</v>
      </c>
      <c r="C713" s="1">
        <v>44294</v>
      </c>
      <c r="D713" t="s">
        <v>16</v>
      </c>
      <c r="E713" t="s">
        <v>79</v>
      </c>
      <c r="F713" t="s">
        <v>1440</v>
      </c>
      <c r="G713" t="s">
        <v>15</v>
      </c>
      <c r="H713">
        <v>34</v>
      </c>
      <c r="I713" t="s">
        <v>1441</v>
      </c>
      <c r="J713" t="s">
        <v>434</v>
      </c>
      <c r="K713" t="s">
        <v>1440</v>
      </c>
      <c r="L713" t="s">
        <v>1609</v>
      </c>
      <c r="M713" t="s">
        <v>4647</v>
      </c>
    </row>
    <row r="714" spans="1:13" x14ac:dyDescent="0.2">
      <c r="A714">
        <v>713</v>
      </c>
      <c r="B714" t="s">
        <v>1610</v>
      </c>
      <c r="C714" s="1">
        <v>44294</v>
      </c>
      <c r="D714" t="s">
        <v>16</v>
      </c>
      <c r="E714" t="s">
        <v>79</v>
      </c>
      <c r="F714" t="s">
        <v>1440</v>
      </c>
      <c r="G714" t="s">
        <v>15</v>
      </c>
      <c r="H714">
        <v>40</v>
      </c>
      <c r="I714" t="s">
        <v>1441</v>
      </c>
      <c r="J714" t="s">
        <v>437</v>
      </c>
      <c r="K714" t="s">
        <v>1440</v>
      </c>
      <c r="L714" t="s">
        <v>1611</v>
      </c>
      <c r="M714" t="s">
        <v>4648</v>
      </c>
    </row>
    <row r="715" spans="1:13" x14ac:dyDescent="0.2">
      <c r="A715">
        <v>714</v>
      </c>
      <c r="B715" t="s">
        <v>1612</v>
      </c>
      <c r="C715" s="1">
        <v>44294</v>
      </c>
      <c r="D715" t="s">
        <v>16</v>
      </c>
      <c r="E715" t="s">
        <v>75</v>
      </c>
      <c r="F715" t="s">
        <v>1440</v>
      </c>
      <c r="G715" t="s">
        <v>15</v>
      </c>
      <c r="H715">
        <v>53</v>
      </c>
      <c r="I715" t="s">
        <v>1441</v>
      </c>
      <c r="J715" t="s">
        <v>440</v>
      </c>
      <c r="K715" t="s">
        <v>1440</v>
      </c>
      <c r="L715" t="s">
        <v>1613</v>
      </c>
      <c r="M715" t="s">
        <v>4649</v>
      </c>
    </row>
    <row r="716" spans="1:13" x14ac:dyDescent="0.2">
      <c r="A716">
        <v>715</v>
      </c>
      <c r="B716" t="s">
        <v>1614</v>
      </c>
      <c r="C716" s="1">
        <v>44294</v>
      </c>
      <c r="D716" t="s">
        <v>16</v>
      </c>
      <c r="E716" t="s">
        <v>79</v>
      </c>
      <c r="F716" t="s">
        <v>1440</v>
      </c>
      <c r="G716" t="s">
        <v>15</v>
      </c>
      <c r="H716">
        <v>55</v>
      </c>
      <c r="I716" t="s">
        <v>1441</v>
      </c>
      <c r="J716" t="s">
        <v>443</v>
      </c>
      <c r="K716" t="s">
        <v>1440</v>
      </c>
      <c r="L716" t="s">
        <v>1615</v>
      </c>
      <c r="M716" t="s">
        <v>4650</v>
      </c>
    </row>
    <row r="717" spans="1:13" x14ac:dyDescent="0.2">
      <c r="A717">
        <v>716</v>
      </c>
      <c r="B717" t="s">
        <v>1616</v>
      </c>
      <c r="C717" s="1">
        <v>44294</v>
      </c>
      <c r="D717" t="s">
        <v>16</v>
      </c>
      <c r="E717" t="s">
        <v>113</v>
      </c>
      <c r="F717" t="s">
        <v>1440</v>
      </c>
      <c r="G717" t="s">
        <v>15</v>
      </c>
      <c r="H717">
        <v>60</v>
      </c>
      <c r="I717" t="s">
        <v>1441</v>
      </c>
      <c r="J717" t="s">
        <v>446</v>
      </c>
      <c r="K717" t="s">
        <v>1440</v>
      </c>
      <c r="L717" t="s">
        <v>1617</v>
      </c>
      <c r="M717" t="s">
        <v>4651</v>
      </c>
    </row>
    <row r="718" spans="1:13" x14ac:dyDescent="0.2">
      <c r="A718">
        <v>717</v>
      </c>
      <c r="B718" t="s">
        <v>1618</v>
      </c>
      <c r="C718" s="1">
        <v>44294</v>
      </c>
      <c r="D718" t="s">
        <v>16</v>
      </c>
      <c r="E718" t="s">
        <v>113</v>
      </c>
      <c r="F718" t="s">
        <v>1440</v>
      </c>
      <c r="G718" t="s">
        <v>15</v>
      </c>
      <c r="H718">
        <v>27</v>
      </c>
      <c r="I718" t="s">
        <v>1441</v>
      </c>
      <c r="J718" t="s">
        <v>449</v>
      </c>
      <c r="K718" t="s">
        <v>1440</v>
      </c>
      <c r="L718" t="s">
        <v>1619</v>
      </c>
      <c r="M718" t="s">
        <v>4652</v>
      </c>
    </row>
    <row r="719" spans="1:13" x14ac:dyDescent="0.2">
      <c r="A719">
        <v>718</v>
      </c>
      <c r="B719" t="s">
        <v>1620</v>
      </c>
      <c r="C719" s="1">
        <v>44294</v>
      </c>
      <c r="D719" t="s">
        <v>16</v>
      </c>
      <c r="E719" t="s">
        <v>113</v>
      </c>
      <c r="F719" t="s">
        <v>1440</v>
      </c>
      <c r="G719" t="s">
        <v>15</v>
      </c>
      <c r="H719">
        <v>65</v>
      </c>
      <c r="I719" t="s">
        <v>1441</v>
      </c>
      <c r="J719" t="s">
        <v>452</v>
      </c>
      <c r="K719" t="s">
        <v>1440</v>
      </c>
      <c r="L719" t="s">
        <v>1621</v>
      </c>
      <c r="M719" t="s">
        <v>4653</v>
      </c>
    </row>
    <row r="720" spans="1:13" x14ac:dyDescent="0.2">
      <c r="A720">
        <v>719</v>
      </c>
      <c r="B720" t="s">
        <v>1622</v>
      </c>
      <c r="C720" s="1">
        <v>44294</v>
      </c>
      <c r="D720" t="s">
        <v>16</v>
      </c>
      <c r="E720" t="s">
        <v>113</v>
      </c>
      <c r="F720" t="s">
        <v>1440</v>
      </c>
      <c r="G720" t="s">
        <v>15</v>
      </c>
      <c r="H720">
        <v>34</v>
      </c>
      <c r="I720" t="s">
        <v>1441</v>
      </c>
      <c r="J720" t="s">
        <v>455</v>
      </c>
      <c r="K720" t="s">
        <v>1440</v>
      </c>
      <c r="L720" t="s">
        <v>1623</v>
      </c>
      <c r="M720" t="s">
        <v>4654</v>
      </c>
    </row>
    <row r="721" spans="1:13" x14ac:dyDescent="0.2">
      <c r="A721">
        <v>720</v>
      </c>
      <c r="B721" t="s">
        <v>1624</v>
      </c>
      <c r="C721" s="1">
        <v>44294</v>
      </c>
      <c r="D721" t="s">
        <v>16</v>
      </c>
      <c r="E721" t="s">
        <v>127</v>
      </c>
      <c r="F721" t="s">
        <v>1440</v>
      </c>
      <c r="G721" t="s">
        <v>15</v>
      </c>
      <c r="H721">
        <v>63</v>
      </c>
      <c r="I721" t="s">
        <v>1441</v>
      </c>
      <c r="J721" t="s">
        <v>458</v>
      </c>
      <c r="K721" t="s">
        <v>1440</v>
      </c>
      <c r="L721" t="s">
        <v>1625</v>
      </c>
      <c r="M721" t="s">
        <v>4655</v>
      </c>
    </row>
    <row r="722" spans="1:13" x14ac:dyDescent="0.2">
      <c r="A722">
        <v>721</v>
      </c>
      <c r="B722" t="s">
        <v>1626</v>
      </c>
      <c r="C722" s="1">
        <v>44294</v>
      </c>
      <c r="D722" t="s">
        <v>16</v>
      </c>
      <c r="E722" t="s">
        <v>127</v>
      </c>
      <c r="F722" t="s">
        <v>1440</v>
      </c>
      <c r="G722" t="s">
        <v>15</v>
      </c>
      <c r="H722">
        <v>45</v>
      </c>
      <c r="I722" t="s">
        <v>1441</v>
      </c>
      <c r="J722" t="s">
        <v>461</v>
      </c>
      <c r="K722" t="s">
        <v>1440</v>
      </c>
      <c r="L722" t="s">
        <v>1627</v>
      </c>
      <c r="M722" t="s">
        <v>4656</v>
      </c>
    </row>
    <row r="723" spans="1:13" x14ac:dyDescent="0.2">
      <c r="A723">
        <v>722</v>
      </c>
      <c r="B723" t="s">
        <v>1628</v>
      </c>
      <c r="C723" s="1">
        <v>44294</v>
      </c>
      <c r="D723" t="s">
        <v>16</v>
      </c>
      <c r="E723" t="s">
        <v>127</v>
      </c>
      <c r="F723" t="s">
        <v>1440</v>
      </c>
      <c r="G723" t="s">
        <v>15</v>
      </c>
      <c r="H723">
        <v>41</v>
      </c>
      <c r="I723" t="s">
        <v>1441</v>
      </c>
      <c r="J723" t="s">
        <v>464</v>
      </c>
      <c r="K723" t="s">
        <v>1440</v>
      </c>
      <c r="L723" t="s">
        <v>1629</v>
      </c>
      <c r="M723" t="s">
        <v>4657</v>
      </c>
    </row>
    <row r="724" spans="1:13" x14ac:dyDescent="0.2">
      <c r="A724">
        <v>723</v>
      </c>
      <c r="B724" t="s">
        <v>1630</v>
      </c>
      <c r="C724" s="1">
        <v>44295</v>
      </c>
      <c r="D724" t="s">
        <v>16</v>
      </c>
      <c r="E724" t="s">
        <v>43</v>
      </c>
      <c r="F724" t="s">
        <v>1440</v>
      </c>
      <c r="G724" t="s">
        <v>15</v>
      </c>
      <c r="H724">
        <v>45</v>
      </c>
      <c r="I724" t="s">
        <v>1441</v>
      </c>
      <c r="J724" t="s">
        <v>467</v>
      </c>
      <c r="K724" t="s">
        <v>1440</v>
      </c>
      <c r="L724" t="s">
        <v>1631</v>
      </c>
      <c r="M724" t="s">
        <v>4658</v>
      </c>
    </row>
    <row r="725" spans="1:13" x14ac:dyDescent="0.2">
      <c r="A725">
        <v>724</v>
      </c>
      <c r="B725" t="s">
        <v>1632</v>
      </c>
      <c r="C725" s="1">
        <v>44295</v>
      </c>
      <c r="D725" t="s">
        <v>16</v>
      </c>
      <c r="E725" t="s">
        <v>43</v>
      </c>
      <c r="F725" t="s">
        <v>1440</v>
      </c>
      <c r="G725" t="s">
        <v>15</v>
      </c>
      <c r="H725">
        <v>42</v>
      </c>
      <c r="I725" t="s">
        <v>1633</v>
      </c>
      <c r="J725" t="s">
        <v>22</v>
      </c>
      <c r="K725" t="s">
        <v>1440</v>
      </c>
      <c r="L725" t="s">
        <v>1634</v>
      </c>
      <c r="M725" t="s">
        <v>4659</v>
      </c>
    </row>
    <row r="726" spans="1:13" x14ac:dyDescent="0.2">
      <c r="A726">
        <v>726</v>
      </c>
      <c r="B726" t="s">
        <v>1636</v>
      </c>
      <c r="C726" s="1">
        <v>44295</v>
      </c>
      <c r="D726" t="s">
        <v>16</v>
      </c>
      <c r="E726" t="s">
        <v>43</v>
      </c>
      <c r="F726" t="s">
        <v>1440</v>
      </c>
      <c r="G726" t="s">
        <v>15</v>
      </c>
      <c r="H726">
        <v>60</v>
      </c>
      <c r="I726" t="s">
        <v>1633</v>
      </c>
      <c r="J726" t="s">
        <v>26</v>
      </c>
      <c r="K726" t="s">
        <v>1440</v>
      </c>
      <c r="L726" t="s">
        <v>1637</v>
      </c>
      <c r="M726" t="s">
        <v>4660</v>
      </c>
    </row>
    <row r="727" spans="1:13" x14ac:dyDescent="0.2">
      <c r="A727">
        <v>727</v>
      </c>
      <c r="B727" t="s">
        <v>1638</v>
      </c>
      <c r="C727" s="1">
        <v>44295</v>
      </c>
      <c r="D727" t="s">
        <v>16</v>
      </c>
      <c r="E727" t="s">
        <v>43</v>
      </c>
      <c r="F727" t="s">
        <v>1440</v>
      </c>
      <c r="G727" t="s">
        <v>15</v>
      </c>
      <c r="H727">
        <v>37</v>
      </c>
      <c r="I727" t="s">
        <v>1633</v>
      </c>
      <c r="J727" t="s">
        <v>29</v>
      </c>
      <c r="K727" t="s">
        <v>1440</v>
      </c>
      <c r="L727" t="s">
        <v>1639</v>
      </c>
      <c r="M727" t="s">
        <v>4661</v>
      </c>
    </row>
    <row r="728" spans="1:13" x14ac:dyDescent="0.2">
      <c r="A728">
        <v>728</v>
      </c>
      <c r="B728" t="s">
        <v>1640</v>
      </c>
      <c r="C728" s="1">
        <v>44295</v>
      </c>
      <c r="D728" t="s">
        <v>16</v>
      </c>
      <c r="E728" t="s">
        <v>43</v>
      </c>
      <c r="F728" t="s">
        <v>1440</v>
      </c>
      <c r="G728" t="s">
        <v>15</v>
      </c>
      <c r="H728">
        <v>61</v>
      </c>
      <c r="I728" t="s">
        <v>1633</v>
      </c>
      <c r="J728" t="s">
        <v>34</v>
      </c>
      <c r="K728" t="s">
        <v>1440</v>
      </c>
      <c r="L728" t="s">
        <v>1641</v>
      </c>
      <c r="M728" t="s">
        <v>4662</v>
      </c>
    </row>
    <row r="729" spans="1:13" x14ac:dyDescent="0.2">
      <c r="A729">
        <v>729</v>
      </c>
      <c r="B729" t="s">
        <v>1642</v>
      </c>
      <c r="C729" s="1">
        <v>44295</v>
      </c>
      <c r="D729" t="s">
        <v>16</v>
      </c>
      <c r="E729" t="s">
        <v>43</v>
      </c>
      <c r="F729" t="s">
        <v>1440</v>
      </c>
      <c r="G729" t="s">
        <v>15</v>
      </c>
      <c r="H729">
        <v>60</v>
      </c>
      <c r="I729" t="s">
        <v>1633</v>
      </c>
      <c r="J729" t="s">
        <v>39</v>
      </c>
      <c r="K729" t="s">
        <v>1440</v>
      </c>
      <c r="L729" t="s">
        <v>1643</v>
      </c>
      <c r="M729" t="s">
        <v>4663</v>
      </c>
    </row>
    <row r="730" spans="1:13" x14ac:dyDescent="0.2">
      <c r="A730">
        <v>730</v>
      </c>
      <c r="B730" t="s">
        <v>1644</v>
      </c>
      <c r="C730" s="1">
        <v>44295</v>
      </c>
      <c r="D730" t="s">
        <v>16</v>
      </c>
      <c r="E730" t="s">
        <v>113</v>
      </c>
      <c r="F730" t="s">
        <v>1440</v>
      </c>
      <c r="G730" t="s">
        <v>15</v>
      </c>
      <c r="H730">
        <v>25</v>
      </c>
      <c r="I730" t="s">
        <v>1633</v>
      </c>
      <c r="J730" t="s">
        <v>44</v>
      </c>
      <c r="K730" t="s">
        <v>1440</v>
      </c>
      <c r="L730" t="s">
        <v>1645</v>
      </c>
      <c r="M730" t="s">
        <v>4664</v>
      </c>
    </row>
    <row r="731" spans="1:13" x14ac:dyDescent="0.2">
      <c r="A731">
        <v>731</v>
      </c>
      <c r="B731" t="s">
        <v>1646</v>
      </c>
      <c r="C731" s="1">
        <v>44295</v>
      </c>
      <c r="D731" t="s">
        <v>16</v>
      </c>
      <c r="E731" t="s">
        <v>113</v>
      </c>
      <c r="F731" t="s">
        <v>1440</v>
      </c>
      <c r="G731" t="s">
        <v>15</v>
      </c>
      <c r="H731">
        <v>25</v>
      </c>
      <c r="I731" t="s">
        <v>1633</v>
      </c>
      <c r="J731" t="s">
        <v>47</v>
      </c>
      <c r="K731" t="s">
        <v>1440</v>
      </c>
      <c r="L731" t="s">
        <v>1647</v>
      </c>
      <c r="M731" t="s">
        <v>4665</v>
      </c>
    </row>
    <row r="732" spans="1:13" x14ac:dyDescent="0.2">
      <c r="A732">
        <v>732</v>
      </c>
      <c r="B732" t="s">
        <v>1648</v>
      </c>
      <c r="C732" s="1">
        <v>44295</v>
      </c>
      <c r="D732" t="s">
        <v>16</v>
      </c>
      <c r="E732" t="s">
        <v>113</v>
      </c>
      <c r="F732" t="s">
        <v>1440</v>
      </c>
      <c r="G732" t="s">
        <v>15</v>
      </c>
      <c r="H732">
        <v>26</v>
      </c>
      <c r="I732" t="s">
        <v>1633</v>
      </c>
      <c r="J732" t="s">
        <v>50</v>
      </c>
      <c r="K732" t="s">
        <v>1440</v>
      </c>
      <c r="L732" t="s">
        <v>1649</v>
      </c>
      <c r="M732" t="s">
        <v>4666</v>
      </c>
    </row>
    <row r="733" spans="1:13" x14ac:dyDescent="0.2">
      <c r="A733">
        <v>733</v>
      </c>
      <c r="B733" t="s">
        <v>1650</v>
      </c>
      <c r="C733" s="1">
        <v>44295</v>
      </c>
      <c r="D733" t="s">
        <v>16</v>
      </c>
      <c r="E733" t="s">
        <v>113</v>
      </c>
      <c r="F733" t="s">
        <v>1440</v>
      </c>
      <c r="G733" t="s">
        <v>15</v>
      </c>
      <c r="H733">
        <v>62</v>
      </c>
      <c r="I733" t="s">
        <v>1633</v>
      </c>
      <c r="J733" t="s">
        <v>53</v>
      </c>
      <c r="K733" t="s">
        <v>1440</v>
      </c>
      <c r="L733" t="s">
        <v>1651</v>
      </c>
      <c r="M733" t="s">
        <v>4667</v>
      </c>
    </row>
    <row r="734" spans="1:13" x14ac:dyDescent="0.2">
      <c r="A734">
        <v>734</v>
      </c>
      <c r="B734" t="s">
        <v>1652</v>
      </c>
      <c r="C734" s="1">
        <v>44295</v>
      </c>
      <c r="D734" t="s">
        <v>16</v>
      </c>
      <c r="E734" t="s">
        <v>113</v>
      </c>
      <c r="F734" t="s">
        <v>1440</v>
      </c>
      <c r="G734" t="s">
        <v>15</v>
      </c>
      <c r="H734">
        <v>47</v>
      </c>
      <c r="I734" t="s">
        <v>1633</v>
      </c>
      <c r="J734" t="s">
        <v>57</v>
      </c>
      <c r="K734" t="s">
        <v>1440</v>
      </c>
      <c r="L734" t="s">
        <v>1653</v>
      </c>
      <c r="M734" t="s">
        <v>4668</v>
      </c>
    </row>
    <row r="735" spans="1:13" x14ac:dyDescent="0.2">
      <c r="A735">
        <v>735</v>
      </c>
      <c r="B735" t="s">
        <v>1654</v>
      </c>
      <c r="C735" s="1">
        <v>44295</v>
      </c>
      <c r="D735" t="s">
        <v>16</v>
      </c>
      <c r="E735" t="s">
        <v>113</v>
      </c>
      <c r="F735" t="s">
        <v>1440</v>
      </c>
      <c r="G735" t="s">
        <v>15</v>
      </c>
      <c r="H735">
        <v>45</v>
      </c>
      <c r="I735" t="s">
        <v>1633</v>
      </c>
      <c r="J735" t="s">
        <v>60</v>
      </c>
      <c r="K735" t="s">
        <v>1440</v>
      </c>
      <c r="L735" t="s">
        <v>1655</v>
      </c>
      <c r="M735" t="s">
        <v>4669</v>
      </c>
    </row>
    <row r="736" spans="1:13" x14ac:dyDescent="0.2">
      <c r="A736">
        <v>736</v>
      </c>
      <c r="B736" t="s">
        <v>1656</v>
      </c>
      <c r="C736" s="1">
        <v>44295</v>
      </c>
      <c r="D736" t="s">
        <v>16</v>
      </c>
      <c r="E736" t="s">
        <v>113</v>
      </c>
      <c r="F736" t="s">
        <v>1440</v>
      </c>
      <c r="G736" t="s">
        <v>15</v>
      </c>
      <c r="H736">
        <v>70</v>
      </c>
      <c r="I736" t="s">
        <v>1633</v>
      </c>
      <c r="J736" t="s">
        <v>63</v>
      </c>
      <c r="K736" t="s">
        <v>1440</v>
      </c>
      <c r="L736" t="s">
        <v>1657</v>
      </c>
      <c r="M736" t="s">
        <v>4670</v>
      </c>
    </row>
    <row r="737" spans="1:13" x14ac:dyDescent="0.2">
      <c r="A737">
        <v>737</v>
      </c>
      <c r="B737" t="s">
        <v>1658</v>
      </c>
      <c r="C737" s="1">
        <v>44296</v>
      </c>
      <c r="D737" t="s">
        <v>18</v>
      </c>
      <c r="E737" t="s">
        <v>13</v>
      </c>
      <c r="F737" t="s">
        <v>1440</v>
      </c>
      <c r="G737" t="s">
        <v>15</v>
      </c>
      <c r="H737">
        <v>60</v>
      </c>
      <c r="I737" t="s">
        <v>1633</v>
      </c>
      <c r="J737" t="s">
        <v>69</v>
      </c>
      <c r="K737" t="s">
        <v>1440</v>
      </c>
      <c r="L737" t="s">
        <v>1659</v>
      </c>
      <c r="M737" t="s">
        <v>4671</v>
      </c>
    </row>
    <row r="738" spans="1:13" x14ac:dyDescent="0.2">
      <c r="A738">
        <v>738</v>
      </c>
      <c r="B738" t="s">
        <v>1660</v>
      </c>
      <c r="C738" s="1">
        <v>44296</v>
      </c>
      <c r="D738" t="s">
        <v>18</v>
      </c>
      <c r="E738" t="s">
        <v>13</v>
      </c>
      <c r="F738" t="s">
        <v>1440</v>
      </c>
      <c r="G738" t="s">
        <v>15</v>
      </c>
      <c r="H738">
        <v>65</v>
      </c>
      <c r="I738" t="s">
        <v>1633</v>
      </c>
      <c r="J738" t="s">
        <v>72</v>
      </c>
      <c r="K738" t="s">
        <v>1440</v>
      </c>
      <c r="L738" t="s">
        <v>1661</v>
      </c>
      <c r="M738" t="s">
        <v>4672</v>
      </c>
    </row>
    <row r="739" spans="1:13" x14ac:dyDescent="0.2">
      <c r="A739">
        <v>739</v>
      </c>
      <c r="B739" t="s">
        <v>1662</v>
      </c>
      <c r="C739" s="1">
        <v>44296</v>
      </c>
      <c r="D739" t="s">
        <v>18</v>
      </c>
      <c r="E739" t="s">
        <v>13</v>
      </c>
      <c r="F739" t="s">
        <v>1440</v>
      </c>
      <c r="G739" t="s">
        <v>15</v>
      </c>
      <c r="H739">
        <v>60</v>
      </c>
      <c r="I739" t="s">
        <v>1633</v>
      </c>
      <c r="J739" t="s">
        <v>76</v>
      </c>
      <c r="K739" t="s">
        <v>1440</v>
      </c>
      <c r="L739" t="s">
        <v>1663</v>
      </c>
      <c r="M739" t="s">
        <v>4673</v>
      </c>
    </row>
    <row r="740" spans="1:13" x14ac:dyDescent="0.2">
      <c r="A740">
        <v>740</v>
      </c>
      <c r="B740" t="s">
        <v>1664</v>
      </c>
      <c r="C740" s="1">
        <v>44296</v>
      </c>
      <c r="D740" t="s">
        <v>18</v>
      </c>
      <c r="E740" t="s">
        <v>13</v>
      </c>
      <c r="F740" t="s">
        <v>1440</v>
      </c>
      <c r="G740" t="s">
        <v>15</v>
      </c>
      <c r="H740">
        <v>42</v>
      </c>
      <c r="I740" t="s">
        <v>1633</v>
      </c>
      <c r="J740" t="s">
        <v>80</v>
      </c>
      <c r="K740" t="s">
        <v>1440</v>
      </c>
      <c r="L740" t="s">
        <v>1665</v>
      </c>
      <c r="M740" t="s">
        <v>4674</v>
      </c>
    </row>
    <row r="741" spans="1:13" x14ac:dyDescent="0.2">
      <c r="A741">
        <v>741</v>
      </c>
      <c r="B741" t="s">
        <v>1666</v>
      </c>
      <c r="C741" s="1">
        <v>44296</v>
      </c>
      <c r="D741" t="s">
        <v>18</v>
      </c>
      <c r="E741" t="s">
        <v>13</v>
      </c>
      <c r="F741" t="s">
        <v>1440</v>
      </c>
      <c r="G741" t="s">
        <v>15</v>
      </c>
      <c r="H741">
        <v>62</v>
      </c>
      <c r="I741" t="s">
        <v>1633</v>
      </c>
      <c r="J741" t="s">
        <v>83</v>
      </c>
      <c r="K741" t="s">
        <v>1440</v>
      </c>
      <c r="L741" t="s">
        <v>1667</v>
      </c>
      <c r="M741" t="s">
        <v>4675</v>
      </c>
    </row>
    <row r="742" spans="1:13" x14ac:dyDescent="0.2">
      <c r="A742">
        <v>742</v>
      </c>
      <c r="B742" t="s">
        <v>1668</v>
      </c>
      <c r="C742" s="1">
        <v>44296</v>
      </c>
      <c r="D742" t="s">
        <v>18</v>
      </c>
      <c r="E742" t="s">
        <v>13</v>
      </c>
      <c r="F742" t="s">
        <v>1440</v>
      </c>
      <c r="G742" t="s">
        <v>15</v>
      </c>
      <c r="H742">
        <v>69</v>
      </c>
      <c r="I742" t="s">
        <v>1633</v>
      </c>
      <c r="J742" t="s">
        <v>86</v>
      </c>
      <c r="K742" t="s">
        <v>1440</v>
      </c>
      <c r="L742" t="s">
        <v>1669</v>
      </c>
      <c r="M742" t="s">
        <v>4676</v>
      </c>
    </row>
    <row r="743" spans="1:13" x14ac:dyDescent="0.2">
      <c r="A743">
        <v>743</v>
      </c>
      <c r="B743" t="s">
        <v>1670</v>
      </c>
      <c r="C743" s="1">
        <v>44296</v>
      </c>
      <c r="D743" t="s">
        <v>18</v>
      </c>
      <c r="E743" t="s">
        <v>13</v>
      </c>
      <c r="F743" t="s">
        <v>1440</v>
      </c>
      <c r="G743" t="s">
        <v>15</v>
      </c>
      <c r="H743">
        <v>68</v>
      </c>
      <c r="I743" t="s">
        <v>1633</v>
      </c>
      <c r="J743" t="s">
        <v>90</v>
      </c>
      <c r="K743" t="s">
        <v>1440</v>
      </c>
      <c r="L743" t="s">
        <v>1671</v>
      </c>
      <c r="M743" t="s">
        <v>4677</v>
      </c>
    </row>
    <row r="744" spans="1:13" x14ac:dyDescent="0.2">
      <c r="A744">
        <v>744</v>
      </c>
      <c r="B744" t="s">
        <v>1672</v>
      </c>
      <c r="C744" s="1">
        <v>44296</v>
      </c>
      <c r="D744" t="s">
        <v>18</v>
      </c>
      <c r="E744" t="s">
        <v>13</v>
      </c>
      <c r="F744" t="s">
        <v>1440</v>
      </c>
      <c r="G744" t="s">
        <v>15</v>
      </c>
      <c r="H744">
        <v>42</v>
      </c>
      <c r="I744" t="s">
        <v>1633</v>
      </c>
      <c r="J744" t="s">
        <v>93</v>
      </c>
      <c r="K744" t="s">
        <v>1440</v>
      </c>
      <c r="L744" t="s">
        <v>1673</v>
      </c>
      <c r="M744" t="s">
        <v>4678</v>
      </c>
    </row>
    <row r="745" spans="1:13" x14ac:dyDescent="0.2">
      <c r="A745">
        <v>745</v>
      </c>
      <c r="B745" t="s">
        <v>1674</v>
      </c>
      <c r="C745" s="1">
        <v>44296</v>
      </c>
      <c r="D745" t="s">
        <v>18</v>
      </c>
      <c r="E745" t="s">
        <v>13</v>
      </c>
      <c r="F745" t="s">
        <v>1440</v>
      </c>
      <c r="G745" t="s">
        <v>15</v>
      </c>
      <c r="H745">
        <v>51</v>
      </c>
      <c r="I745" t="s">
        <v>1633</v>
      </c>
      <c r="J745" t="s">
        <v>96</v>
      </c>
      <c r="K745" t="s">
        <v>1440</v>
      </c>
      <c r="L745" t="s">
        <v>1675</v>
      </c>
      <c r="M745" t="s">
        <v>4679</v>
      </c>
    </row>
    <row r="746" spans="1:13" x14ac:dyDescent="0.2">
      <c r="A746">
        <v>746</v>
      </c>
      <c r="B746" t="s">
        <v>1676</v>
      </c>
      <c r="C746" s="1">
        <v>44296</v>
      </c>
      <c r="D746" t="s">
        <v>18</v>
      </c>
      <c r="E746" t="s">
        <v>13</v>
      </c>
      <c r="F746" t="s">
        <v>1440</v>
      </c>
      <c r="G746" t="s">
        <v>15</v>
      </c>
      <c r="H746">
        <v>39</v>
      </c>
      <c r="I746" t="s">
        <v>1633</v>
      </c>
      <c r="J746" t="s">
        <v>99</v>
      </c>
      <c r="K746" t="s">
        <v>1440</v>
      </c>
      <c r="L746" t="s">
        <v>1677</v>
      </c>
      <c r="M746" t="s">
        <v>4680</v>
      </c>
    </row>
    <row r="747" spans="1:13" x14ac:dyDescent="0.2">
      <c r="A747">
        <v>747</v>
      </c>
      <c r="B747" t="s">
        <v>1678</v>
      </c>
      <c r="C747" s="1">
        <v>44296</v>
      </c>
      <c r="D747" t="s">
        <v>18</v>
      </c>
      <c r="E747" t="s">
        <v>13</v>
      </c>
      <c r="F747" t="s">
        <v>1440</v>
      </c>
      <c r="G747" t="s">
        <v>15</v>
      </c>
      <c r="H747">
        <v>65</v>
      </c>
      <c r="I747" t="s">
        <v>1633</v>
      </c>
      <c r="J747" t="s">
        <v>102</v>
      </c>
      <c r="K747" t="s">
        <v>1440</v>
      </c>
      <c r="L747" t="s">
        <v>1679</v>
      </c>
      <c r="M747" t="s">
        <v>4681</v>
      </c>
    </row>
    <row r="748" spans="1:13" x14ac:dyDescent="0.2">
      <c r="A748">
        <v>748</v>
      </c>
      <c r="B748" t="s">
        <v>1680</v>
      </c>
      <c r="C748" s="1">
        <v>44296</v>
      </c>
      <c r="D748" t="s">
        <v>18</v>
      </c>
      <c r="E748" t="s">
        <v>13</v>
      </c>
      <c r="F748" t="s">
        <v>1440</v>
      </c>
      <c r="G748" t="s">
        <v>15</v>
      </c>
      <c r="H748">
        <v>68</v>
      </c>
      <c r="I748" t="s">
        <v>1633</v>
      </c>
      <c r="J748" t="s">
        <v>106</v>
      </c>
      <c r="K748" t="s">
        <v>1440</v>
      </c>
      <c r="L748" t="s">
        <v>1681</v>
      </c>
      <c r="M748" t="s">
        <v>4682</v>
      </c>
    </row>
    <row r="749" spans="1:13" x14ac:dyDescent="0.2">
      <c r="A749">
        <v>749</v>
      </c>
      <c r="B749" t="s">
        <v>1682</v>
      </c>
      <c r="C749" s="1">
        <v>44296</v>
      </c>
      <c r="D749" t="s">
        <v>18</v>
      </c>
      <c r="E749" t="s">
        <v>13</v>
      </c>
      <c r="F749" t="s">
        <v>1440</v>
      </c>
      <c r="G749" t="s">
        <v>15</v>
      </c>
      <c r="H749">
        <v>46</v>
      </c>
      <c r="I749" t="s">
        <v>1633</v>
      </c>
      <c r="J749" t="s">
        <v>110</v>
      </c>
      <c r="K749" t="s">
        <v>1440</v>
      </c>
      <c r="L749" t="s">
        <v>1683</v>
      </c>
      <c r="M749" t="s">
        <v>4683</v>
      </c>
    </row>
    <row r="750" spans="1:13" x14ac:dyDescent="0.2">
      <c r="A750">
        <v>750</v>
      </c>
      <c r="B750" t="s">
        <v>1684</v>
      </c>
      <c r="C750" s="1">
        <v>44296</v>
      </c>
      <c r="D750" t="s">
        <v>18</v>
      </c>
      <c r="E750" t="s">
        <v>13</v>
      </c>
      <c r="F750" t="s">
        <v>1440</v>
      </c>
      <c r="G750" t="s">
        <v>15</v>
      </c>
      <c r="H750">
        <v>59</v>
      </c>
      <c r="I750" t="s">
        <v>1633</v>
      </c>
      <c r="J750" t="s">
        <v>114</v>
      </c>
      <c r="K750" t="s">
        <v>1440</v>
      </c>
      <c r="L750" t="s">
        <v>1685</v>
      </c>
      <c r="M750" t="s">
        <v>4684</v>
      </c>
    </row>
    <row r="751" spans="1:13" x14ac:dyDescent="0.2">
      <c r="A751">
        <v>751</v>
      </c>
      <c r="B751" t="s">
        <v>1686</v>
      </c>
      <c r="C751" s="1">
        <v>44296</v>
      </c>
      <c r="D751" t="s">
        <v>16</v>
      </c>
      <c r="E751" t="s">
        <v>143</v>
      </c>
      <c r="F751" t="s">
        <v>1440</v>
      </c>
      <c r="G751" t="s">
        <v>15</v>
      </c>
      <c r="H751">
        <v>45</v>
      </c>
      <c r="I751" t="s">
        <v>1633</v>
      </c>
      <c r="J751" t="s">
        <v>117</v>
      </c>
      <c r="K751" t="s">
        <v>1440</v>
      </c>
      <c r="L751" t="s">
        <v>1687</v>
      </c>
      <c r="M751" t="s">
        <v>4685</v>
      </c>
    </row>
    <row r="752" spans="1:13" x14ac:dyDescent="0.2">
      <c r="A752">
        <v>752</v>
      </c>
      <c r="B752" t="s">
        <v>1688</v>
      </c>
      <c r="C752" s="1">
        <v>44296</v>
      </c>
      <c r="D752" t="s">
        <v>16</v>
      </c>
      <c r="E752" t="s">
        <v>143</v>
      </c>
      <c r="F752" t="s">
        <v>1440</v>
      </c>
      <c r="G752" t="s">
        <v>15</v>
      </c>
      <c r="H752">
        <v>37</v>
      </c>
      <c r="I752" t="s">
        <v>1633</v>
      </c>
      <c r="J752" t="s">
        <v>120</v>
      </c>
      <c r="K752" t="s">
        <v>1440</v>
      </c>
      <c r="L752" t="s">
        <v>1689</v>
      </c>
      <c r="M752" t="s">
        <v>4686</v>
      </c>
    </row>
    <row r="753" spans="1:13" x14ac:dyDescent="0.2">
      <c r="A753">
        <v>753</v>
      </c>
      <c r="B753" t="s">
        <v>1690</v>
      </c>
      <c r="C753" s="1">
        <v>44298</v>
      </c>
      <c r="D753" t="s">
        <v>158</v>
      </c>
      <c r="E753" t="s">
        <v>176</v>
      </c>
      <c r="F753" t="s">
        <v>1440</v>
      </c>
      <c r="G753" t="s">
        <v>15</v>
      </c>
      <c r="H753">
        <v>40</v>
      </c>
      <c r="I753" t="s">
        <v>1633</v>
      </c>
      <c r="J753" t="s">
        <v>124</v>
      </c>
      <c r="K753" t="s">
        <v>1440</v>
      </c>
      <c r="L753" t="s">
        <v>1691</v>
      </c>
      <c r="M753" t="s">
        <v>4687</v>
      </c>
    </row>
    <row r="754" spans="1:13" x14ac:dyDescent="0.2">
      <c r="A754">
        <v>754</v>
      </c>
      <c r="B754" t="s">
        <v>1692</v>
      </c>
      <c r="C754" s="1">
        <v>44298</v>
      </c>
      <c r="D754" t="s">
        <v>158</v>
      </c>
      <c r="E754" t="s">
        <v>176</v>
      </c>
      <c r="F754" t="s">
        <v>1440</v>
      </c>
      <c r="G754" t="s">
        <v>15</v>
      </c>
      <c r="H754">
        <v>54</v>
      </c>
      <c r="I754" t="s">
        <v>1633</v>
      </c>
      <c r="J754" t="s">
        <v>128</v>
      </c>
      <c r="K754" t="s">
        <v>1440</v>
      </c>
      <c r="L754" t="s">
        <v>1693</v>
      </c>
      <c r="M754" t="s">
        <v>4688</v>
      </c>
    </row>
    <row r="755" spans="1:13" x14ac:dyDescent="0.2">
      <c r="A755">
        <v>755</v>
      </c>
      <c r="B755" t="s">
        <v>1694</v>
      </c>
      <c r="C755" s="1">
        <v>44298</v>
      </c>
      <c r="D755" t="s">
        <v>158</v>
      </c>
      <c r="E755" t="s">
        <v>176</v>
      </c>
      <c r="F755" t="s">
        <v>1440</v>
      </c>
      <c r="G755" t="s">
        <v>15</v>
      </c>
      <c r="H755">
        <v>35</v>
      </c>
      <c r="I755" t="s">
        <v>1633</v>
      </c>
      <c r="J755" t="s">
        <v>131</v>
      </c>
      <c r="K755" t="s">
        <v>1440</v>
      </c>
      <c r="L755" t="s">
        <v>1695</v>
      </c>
      <c r="M755" t="s">
        <v>4689</v>
      </c>
    </row>
    <row r="756" spans="1:13" x14ac:dyDescent="0.2">
      <c r="A756">
        <v>756</v>
      </c>
      <c r="B756" t="s">
        <v>1696</v>
      </c>
      <c r="C756" s="1">
        <v>44298</v>
      </c>
      <c r="D756" t="s">
        <v>158</v>
      </c>
      <c r="E756" t="s">
        <v>176</v>
      </c>
      <c r="F756" t="s">
        <v>1440</v>
      </c>
      <c r="G756" t="s">
        <v>15</v>
      </c>
      <c r="H756">
        <v>64</v>
      </c>
      <c r="I756" t="s">
        <v>1633</v>
      </c>
      <c r="J756" t="s">
        <v>134</v>
      </c>
      <c r="K756" t="s">
        <v>1440</v>
      </c>
      <c r="L756" t="s">
        <v>1697</v>
      </c>
      <c r="M756" t="s">
        <v>4690</v>
      </c>
    </row>
    <row r="757" spans="1:13" x14ac:dyDescent="0.2">
      <c r="A757">
        <v>757</v>
      </c>
      <c r="B757" t="s">
        <v>1698</v>
      </c>
      <c r="C757" s="1">
        <v>44298</v>
      </c>
      <c r="D757" t="s">
        <v>158</v>
      </c>
      <c r="E757" t="s">
        <v>1216</v>
      </c>
      <c r="F757" t="s">
        <v>1440</v>
      </c>
      <c r="G757" t="s">
        <v>15</v>
      </c>
      <c r="H757">
        <v>45</v>
      </c>
      <c r="I757" t="s">
        <v>1633</v>
      </c>
      <c r="J757" t="s">
        <v>137</v>
      </c>
      <c r="K757" t="s">
        <v>1440</v>
      </c>
      <c r="L757" t="s">
        <v>1699</v>
      </c>
      <c r="M757" t="s">
        <v>4691</v>
      </c>
    </row>
    <row r="758" spans="1:13" x14ac:dyDescent="0.2">
      <c r="A758">
        <v>758</v>
      </c>
      <c r="B758" t="s">
        <v>1700</v>
      </c>
      <c r="C758" s="1">
        <v>44298</v>
      </c>
      <c r="D758" t="s">
        <v>158</v>
      </c>
      <c r="E758" t="s">
        <v>1216</v>
      </c>
      <c r="F758" t="s">
        <v>1440</v>
      </c>
      <c r="G758" t="s">
        <v>15</v>
      </c>
      <c r="H758">
        <v>27</v>
      </c>
      <c r="I758" t="s">
        <v>1633</v>
      </c>
      <c r="J758" t="s">
        <v>140</v>
      </c>
      <c r="K758" t="s">
        <v>1440</v>
      </c>
      <c r="L758" t="s">
        <v>1701</v>
      </c>
      <c r="M758" t="s">
        <v>4692</v>
      </c>
    </row>
    <row r="759" spans="1:13" x14ac:dyDescent="0.2">
      <c r="A759">
        <v>759</v>
      </c>
      <c r="B759" t="s">
        <v>1702</v>
      </c>
      <c r="C759" s="1">
        <v>44298</v>
      </c>
      <c r="D759" t="s">
        <v>158</v>
      </c>
      <c r="E759" t="s">
        <v>176</v>
      </c>
      <c r="F759" t="s">
        <v>1440</v>
      </c>
      <c r="G759" t="s">
        <v>15</v>
      </c>
      <c r="H759">
        <v>36</v>
      </c>
      <c r="I759" t="s">
        <v>1633</v>
      </c>
      <c r="J759" t="s">
        <v>144</v>
      </c>
      <c r="K759" t="s">
        <v>1440</v>
      </c>
      <c r="L759" t="s">
        <v>1703</v>
      </c>
      <c r="M759" t="s">
        <v>4693</v>
      </c>
    </row>
    <row r="760" spans="1:13" x14ac:dyDescent="0.2">
      <c r="A760">
        <v>760</v>
      </c>
      <c r="B760" t="s">
        <v>1704</v>
      </c>
      <c r="C760" s="1">
        <v>44298</v>
      </c>
      <c r="D760" t="s">
        <v>158</v>
      </c>
      <c r="E760" t="s">
        <v>176</v>
      </c>
      <c r="F760" t="s">
        <v>1440</v>
      </c>
      <c r="G760" t="s">
        <v>15</v>
      </c>
      <c r="H760">
        <v>39</v>
      </c>
      <c r="I760" t="s">
        <v>1633</v>
      </c>
      <c r="J760" t="s">
        <v>149</v>
      </c>
      <c r="K760" t="s">
        <v>1440</v>
      </c>
      <c r="L760" t="s">
        <v>1705</v>
      </c>
      <c r="M760" t="s">
        <v>4694</v>
      </c>
    </row>
    <row r="761" spans="1:13" x14ac:dyDescent="0.2">
      <c r="A761">
        <v>761</v>
      </c>
      <c r="B761" t="s">
        <v>1706</v>
      </c>
      <c r="C761" s="1">
        <v>44298</v>
      </c>
      <c r="D761" t="s">
        <v>158</v>
      </c>
      <c r="E761" t="s">
        <v>159</v>
      </c>
      <c r="F761" t="s">
        <v>1440</v>
      </c>
      <c r="G761" t="s">
        <v>15</v>
      </c>
      <c r="H761">
        <v>70</v>
      </c>
      <c r="I761" t="s">
        <v>1633</v>
      </c>
      <c r="J761" t="s">
        <v>152</v>
      </c>
      <c r="K761" t="s">
        <v>1440</v>
      </c>
      <c r="L761" t="s">
        <v>1707</v>
      </c>
      <c r="M761" t="s">
        <v>4695</v>
      </c>
    </row>
    <row r="762" spans="1:13" x14ac:dyDescent="0.2">
      <c r="A762">
        <v>762</v>
      </c>
      <c r="B762" t="s">
        <v>1708</v>
      </c>
      <c r="C762" s="1">
        <v>44298</v>
      </c>
      <c r="D762" t="s">
        <v>158</v>
      </c>
      <c r="E762" t="s">
        <v>1216</v>
      </c>
      <c r="F762" t="s">
        <v>1440</v>
      </c>
      <c r="G762" t="s">
        <v>15</v>
      </c>
      <c r="H762">
        <v>46</v>
      </c>
      <c r="I762" t="s">
        <v>1633</v>
      </c>
      <c r="J762" t="s">
        <v>155</v>
      </c>
      <c r="K762" t="s">
        <v>1440</v>
      </c>
      <c r="L762" t="s">
        <v>1709</v>
      </c>
      <c r="M762" t="s">
        <v>4696</v>
      </c>
    </row>
    <row r="763" spans="1:13" x14ac:dyDescent="0.2">
      <c r="A763">
        <v>763</v>
      </c>
      <c r="B763" t="s">
        <v>1710</v>
      </c>
      <c r="C763" s="1">
        <v>44298</v>
      </c>
      <c r="D763" t="s">
        <v>158</v>
      </c>
      <c r="E763" t="s">
        <v>1216</v>
      </c>
      <c r="F763" t="s">
        <v>1440</v>
      </c>
      <c r="G763" t="s">
        <v>15</v>
      </c>
      <c r="H763">
        <v>38</v>
      </c>
      <c r="I763" t="s">
        <v>1633</v>
      </c>
      <c r="J763" t="s">
        <v>160</v>
      </c>
      <c r="K763" t="s">
        <v>1440</v>
      </c>
      <c r="L763" t="s">
        <v>1711</v>
      </c>
      <c r="M763" t="s">
        <v>4697</v>
      </c>
    </row>
    <row r="764" spans="1:13" x14ac:dyDescent="0.2">
      <c r="A764">
        <v>764</v>
      </c>
      <c r="B764" t="s">
        <v>1712</v>
      </c>
      <c r="C764" s="1">
        <v>44298</v>
      </c>
      <c r="D764" t="s">
        <v>158</v>
      </c>
      <c r="E764" t="s">
        <v>1216</v>
      </c>
      <c r="F764" t="s">
        <v>1440</v>
      </c>
      <c r="G764" t="s">
        <v>15</v>
      </c>
      <c r="H764">
        <v>45</v>
      </c>
      <c r="I764" t="s">
        <v>1633</v>
      </c>
      <c r="J764" t="s">
        <v>163</v>
      </c>
      <c r="K764" t="s">
        <v>1440</v>
      </c>
      <c r="L764" t="s">
        <v>1713</v>
      </c>
      <c r="M764" t="s">
        <v>4698</v>
      </c>
    </row>
    <row r="765" spans="1:13" x14ac:dyDescent="0.2">
      <c r="A765">
        <v>765</v>
      </c>
      <c r="B765" t="s">
        <v>1714</v>
      </c>
      <c r="C765" s="1">
        <v>44298</v>
      </c>
      <c r="D765" t="s">
        <v>158</v>
      </c>
      <c r="E765" t="s">
        <v>1216</v>
      </c>
      <c r="F765" t="s">
        <v>1440</v>
      </c>
      <c r="G765" t="s">
        <v>15</v>
      </c>
      <c r="H765">
        <v>35</v>
      </c>
      <c r="I765" t="s">
        <v>1633</v>
      </c>
      <c r="J765" t="s">
        <v>166</v>
      </c>
      <c r="K765" t="s">
        <v>1440</v>
      </c>
      <c r="L765" t="s">
        <v>1715</v>
      </c>
      <c r="M765" t="s">
        <v>4699</v>
      </c>
    </row>
    <row r="766" spans="1:13" x14ac:dyDescent="0.2">
      <c r="A766">
        <v>766</v>
      </c>
      <c r="B766" t="s">
        <v>1716</v>
      </c>
      <c r="C766" s="1">
        <v>44298</v>
      </c>
      <c r="D766" t="s">
        <v>158</v>
      </c>
      <c r="E766" t="s">
        <v>1216</v>
      </c>
      <c r="F766" t="s">
        <v>1440</v>
      </c>
      <c r="G766" t="s">
        <v>15</v>
      </c>
      <c r="H766">
        <v>50</v>
      </c>
      <c r="I766" t="s">
        <v>1633</v>
      </c>
      <c r="J766" t="s">
        <v>170</v>
      </c>
      <c r="K766" t="s">
        <v>1440</v>
      </c>
      <c r="L766" t="s">
        <v>1717</v>
      </c>
      <c r="M766" t="s">
        <v>4700</v>
      </c>
    </row>
    <row r="767" spans="1:13" x14ac:dyDescent="0.2">
      <c r="A767">
        <v>767</v>
      </c>
      <c r="B767" t="s">
        <v>1718</v>
      </c>
      <c r="C767" s="1">
        <v>44298</v>
      </c>
      <c r="D767" t="s">
        <v>158</v>
      </c>
      <c r="E767" t="s">
        <v>1216</v>
      </c>
      <c r="F767" t="s">
        <v>1440</v>
      </c>
      <c r="G767" t="s">
        <v>15</v>
      </c>
      <c r="H767">
        <v>65</v>
      </c>
      <c r="I767" t="s">
        <v>1633</v>
      </c>
      <c r="J767" t="s">
        <v>173</v>
      </c>
      <c r="K767" t="s">
        <v>1440</v>
      </c>
      <c r="L767" t="s">
        <v>1719</v>
      </c>
      <c r="M767" t="s">
        <v>4701</v>
      </c>
    </row>
    <row r="768" spans="1:13" x14ac:dyDescent="0.2">
      <c r="A768">
        <v>768</v>
      </c>
      <c r="B768" t="s">
        <v>1720</v>
      </c>
      <c r="C768" s="1">
        <v>44298</v>
      </c>
      <c r="D768" t="s">
        <v>158</v>
      </c>
      <c r="E768" t="s">
        <v>1216</v>
      </c>
      <c r="F768" t="s">
        <v>1440</v>
      </c>
      <c r="G768" t="s">
        <v>15</v>
      </c>
      <c r="H768">
        <v>43</v>
      </c>
      <c r="I768" t="s">
        <v>1633</v>
      </c>
      <c r="J768" t="s">
        <v>177</v>
      </c>
      <c r="K768" t="s">
        <v>1440</v>
      </c>
      <c r="L768" t="s">
        <v>1721</v>
      </c>
      <c r="M768" t="s">
        <v>4702</v>
      </c>
    </row>
    <row r="769" spans="1:13" x14ac:dyDescent="0.2">
      <c r="A769">
        <v>769</v>
      </c>
      <c r="B769" t="s">
        <v>1722</v>
      </c>
      <c r="C769" s="1">
        <v>44298</v>
      </c>
      <c r="D769" t="s">
        <v>158</v>
      </c>
      <c r="E769" t="s">
        <v>1216</v>
      </c>
      <c r="F769" t="s">
        <v>1440</v>
      </c>
      <c r="G769" t="s">
        <v>15</v>
      </c>
      <c r="H769">
        <v>42</v>
      </c>
      <c r="I769" t="s">
        <v>1633</v>
      </c>
      <c r="J769" t="s">
        <v>180</v>
      </c>
      <c r="K769" t="s">
        <v>1440</v>
      </c>
      <c r="L769" t="s">
        <v>1723</v>
      </c>
      <c r="M769" t="s">
        <v>4703</v>
      </c>
    </row>
    <row r="770" spans="1:13" x14ac:dyDescent="0.2">
      <c r="A770">
        <v>770</v>
      </c>
      <c r="B770" t="s">
        <v>1724</v>
      </c>
      <c r="C770" s="1">
        <v>44298</v>
      </c>
      <c r="D770" t="s">
        <v>158</v>
      </c>
      <c r="E770" t="s">
        <v>1216</v>
      </c>
      <c r="F770" t="s">
        <v>1440</v>
      </c>
      <c r="G770" t="s">
        <v>15</v>
      </c>
      <c r="H770">
        <v>38</v>
      </c>
      <c r="I770" t="s">
        <v>1633</v>
      </c>
      <c r="J770" t="s">
        <v>185</v>
      </c>
      <c r="K770" t="s">
        <v>1440</v>
      </c>
      <c r="L770" t="s">
        <v>1725</v>
      </c>
      <c r="M770" t="s">
        <v>4704</v>
      </c>
    </row>
    <row r="771" spans="1:13" x14ac:dyDescent="0.2">
      <c r="A771">
        <v>771</v>
      </c>
      <c r="B771" t="s">
        <v>1726</v>
      </c>
      <c r="C771" s="1">
        <v>44298</v>
      </c>
      <c r="D771" t="s">
        <v>158</v>
      </c>
      <c r="E771" t="s">
        <v>1216</v>
      </c>
      <c r="F771" t="s">
        <v>1440</v>
      </c>
      <c r="G771" t="s">
        <v>15</v>
      </c>
      <c r="H771">
        <v>43</v>
      </c>
      <c r="I771" t="s">
        <v>1633</v>
      </c>
      <c r="J771" t="s">
        <v>189</v>
      </c>
      <c r="K771" t="s">
        <v>1440</v>
      </c>
      <c r="L771" t="s">
        <v>1727</v>
      </c>
      <c r="M771" t="s">
        <v>4705</v>
      </c>
    </row>
    <row r="772" spans="1:13" x14ac:dyDescent="0.2">
      <c r="A772">
        <v>772</v>
      </c>
      <c r="B772" t="s">
        <v>1728</v>
      </c>
      <c r="C772" s="1">
        <v>44299</v>
      </c>
      <c r="D772" t="s">
        <v>158</v>
      </c>
      <c r="E772" t="s">
        <v>176</v>
      </c>
      <c r="F772" t="s">
        <v>1440</v>
      </c>
      <c r="G772" t="s">
        <v>15</v>
      </c>
      <c r="H772">
        <v>36</v>
      </c>
      <c r="I772" t="s">
        <v>1633</v>
      </c>
      <c r="J772" t="s">
        <v>192</v>
      </c>
      <c r="K772" t="s">
        <v>1440</v>
      </c>
      <c r="L772" t="s">
        <v>1729</v>
      </c>
      <c r="M772" t="s">
        <v>4706</v>
      </c>
    </row>
    <row r="773" spans="1:13" x14ac:dyDescent="0.2">
      <c r="A773">
        <v>773</v>
      </c>
      <c r="B773" t="s">
        <v>1730</v>
      </c>
      <c r="C773" s="1">
        <v>44299</v>
      </c>
      <c r="D773" t="s">
        <v>158</v>
      </c>
      <c r="E773" t="s">
        <v>176</v>
      </c>
      <c r="F773" t="s">
        <v>1440</v>
      </c>
      <c r="G773" t="s">
        <v>15</v>
      </c>
      <c r="H773">
        <v>42</v>
      </c>
      <c r="I773" t="s">
        <v>1633</v>
      </c>
      <c r="J773" t="s">
        <v>195</v>
      </c>
      <c r="K773" t="s">
        <v>1440</v>
      </c>
      <c r="L773" t="s">
        <v>1731</v>
      </c>
      <c r="M773" t="s">
        <v>4707</v>
      </c>
    </row>
    <row r="774" spans="1:13" x14ac:dyDescent="0.2">
      <c r="A774">
        <v>774</v>
      </c>
      <c r="B774" t="s">
        <v>1732</v>
      </c>
      <c r="C774" s="1">
        <v>44299</v>
      </c>
      <c r="D774" t="s">
        <v>158</v>
      </c>
      <c r="E774" t="s">
        <v>176</v>
      </c>
      <c r="F774" t="s">
        <v>1440</v>
      </c>
      <c r="G774" t="s">
        <v>15</v>
      </c>
      <c r="H774">
        <v>30</v>
      </c>
      <c r="I774" t="s">
        <v>1633</v>
      </c>
      <c r="J774" t="s">
        <v>199</v>
      </c>
      <c r="K774" t="s">
        <v>1440</v>
      </c>
      <c r="L774" t="s">
        <v>1733</v>
      </c>
      <c r="M774" t="s">
        <v>4708</v>
      </c>
    </row>
    <row r="775" spans="1:13" x14ac:dyDescent="0.2">
      <c r="A775">
        <v>775</v>
      </c>
      <c r="B775" t="s">
        <v>1734</v>
      </c>
      <c r="C775" s="1">
        <v>44299</v>
      </c>
      <c r="D775" t="s">
        <v>1243</v>
      </c>
      <c r="E775" t="s">
        <v>16</v>
      </c>
      <c r="F775" t="s">
        <v>1440</v>
      </c>
      <c r="G775" t="s">
        <v>15</v>
      </c>
      <c r="H775">
        <v>33</v>
      </c>
      <c r="I775" t="s">
        <v>1633</v>
      </c>
      <c r="J775" t="s">
        <v>202</v>
      </c>
      <c r="K775" t="s">
        <v>1440</v>
      </c>
      <c r="L775" t="s">
        <v>1735</v>
      </c>
      <c r="M775" t="s">
        <v>4709</v>
      </c>
    </row>
    <row r="776" spans="1:13" x14ac:dyDescent="0.2">
      <c r="A776">
        <v>776</v>
      </c>
      <c r="B776" t="s">
        <v>1736</v>
      </c>
      <c r="C776" s="1">
        <v>44299</v>
      </c>
      <c r="D776" t="s">
        <v>1243</v>
      </c>
      <c r="E776" t="s">
        <v>16</v>
      </c>
      <c r="F776" t="s">
        <v>1440</v>
      </c>
      <c r="G776" t="s">
        <v>15</v>
      </c>
      <c r="H776">
        <v>28</v>
      </c>
      <c r="I776" t="s">
        <v>1633</v>
      </c>
      <c r="J776" t="s">
        <v>205</v>
      </c>
      <c r="K776" t="s">
        <v>1440</v>
      </c>
      <c r="L776" t="s">
        <v>1737</v>
      </c>
      <c r="M776" t="s">
        <v>4710</v>
      </c>
    </row>
    <row r="777" spans="1:13" x14ac:dyDescent="0.2">
      <c r="A777">
        <v>777</v>
      </c>
      <c r="B777" t="s">
        <v>1738</v>
      </c>
      <c r="C777" s="1">
        <v>44299</v>
      </c>
      <c r="D777" t="s">
        <v>1248</v>
      </c>
      <c r="E777" t="s">
        <v>16</v>
      </c>
      <c r="F777" t="s">
        <v>1440</v>
      </c>
      <c r="G777" t="s">
        <v>15</v>
      </c>
      <c r="H777">
        <v>35</v>
      </c>
      <c r="I777" t="s">
        <v>1633</v>
      </c>
      <c r="J777" t="s">
        <v>208</v>
      </c>
      <c r="K777" t="s">
        <v>1440</v>
      </c>
      <c r="L777" t="s">
        <v>1739</v>
      </c>
      <c r="M777" t="s">
        <v>4711</v>
      </c>
    </row>
    <row r="778" spans="1:13" x14ac:dyDescent="0.2">
      <c r="A778">
        <v>778</v>
      </c>
      <c r="B778" t="s">
        <v>1740</v>
      </c>
      <c r="C778" s="1">
        <v>44301</v>
      </c>
      <c r="D778" t="s">
        <v>183</v>
      </c>
      <c r="E778" t="s">
        <v>184</v>
      </c>
      <c r="F778" t="s">
        <v>1440</v>
      </c>
      <c r="G778" t="s">
        <v>15</v>
      </c>
      <c r="H778">
        <v>45</v>
      </c>
      <c r="I778" t="s">
        <v>1633</v>
      </c>
      <c r="J778" t="s">
        <v>212</v>
      </c>
      <c r="K778" t="s">
        <v>1440</v>
      </c>
      <c r="L778" t="s">
        <v>1741</v>
      </c>
      <c r="M778" t="s">
        <v>4712</v>
      </c>
    </row>
    <row r="779" spans="1:13" x14ac:dyDescent="0.2">
      <c r="A779">
        <v>779</v>
      </c>
      <c r="B779" t="s">
        <v>1742</v>
      </c>
      <c r="C779" s="1">
        <v>44301</v>
      </c>
      <c r="D779" t="s">
        <v>183</v>
      </c>
      <c r="E779" t="s">
        <v>184</v>
      </c>
      <c r="F779" t="s">
        <v>1440</v>
      </c>
      <c r="G779" t="s">
        <v>15</v>
      </c>
      <c r="H779">
        <v>34</v>
      </c>
      <c r="I779" t="s">
        <v>1633</v>
      </c>
      <c r="J779" t="s">
        <v>215</v>
      </c>
      <c r="K779" t="s">
        <v>1440</v>
      </c>
      <c r="L779" t="s">
        <v>1743</v>
      </c>
      <c r="M779" t="s">
        <v>4713</v>
      </c>
    </row>
    <row r="780" spans="1:13" x14ac:dyDescent="0.2">
      <c r="A780">
        <v>780</v>
      </c>
      <c r="B780" t="s">
        <v>1744</v>
      </c>
      <c r="C780" s="1">
        <v>44301</v>
      </c>
      <c r="D780" t="s">
        <v>183</v>
      </c>
      <c r="E780" t="s">
        <v>184</v>
      </c>
      <c r="F780" t="s">
        <v>1440</v>
      </c>
      <c r="G780" t="s">
        <v>15</v>
      </c>
      <c r="H780">
        <v>74</v>
      </c>
      <c r="I780" t="s">
        <v>1633</v>
      </c>
      <c r="J780" t="s">
        <v>218</v>
      </c>
      <c r="K780" t="s">
        <v>1440</v>
      </c>
      <c r="L780" t="s">
        <v>1745</v>
      </c>
      <c r="M780" t="s">
        <v>4714</v>
      </c>
    </row>
    <row r="781" spans="1:13" x14ac:dyDescent="0.2">
      <c r="A781">
        <v>781</v>
      </c>
      <c r="B781" t="s">
        <v>194</v>
      </c>
      <c r="C781" t="s">
        <v>16</v>
      </c>
      <c r="D781" t="s">
        <v>16</v>
      </c>
      <c r="E781" t="s">
        <v>16</v>
      </c>
      <c r="F781" t="s">
        <v>16</v>
      </c>
      <c r="G781" t="s">
        <v>16</v>
      </c>
      <c r="H781" t="s">
        <v>16</v>
      </c>
      <c r="I781" t="s">
        <v>1633</v>
      </c>
      <c r="J781" t="s">
        <v>223</v>
      </c>
      <c r="K781" t="s">
        <v>196</v>
      </c>
      <c r="L781" t="s">
        <v>1746</v>
      </c>
      <c r="M781" t="s">
        <v>4715</v>
      </c>
    </row>
    <row r="782" spans="1:13" x14ac:dyDescent="0.2">
      <c r="A782">
        <v>782</v>
      </c>
      <c r="B782" t="s">
        <v>1747</v>
      </c>
      <c r="C782" s="1">
        <v>44301</v>
      </c>
      <c r="D782" t="s">
        <v>16</v>
      </c>
      <c r="E782" t="s">
        <v>188</v>
      </c>
      <c r="F782" t="s">
        <v>1440</v>
      </c>
      <c r="G782" t="s">
        <v>15</v>
      </c>
      <c r="H782">
        <v>32</v>
      </c>
      <c r="I782" t="s">
        <v>1633</v>
      </c>
      <c r="J782" t="s">
        <v>227</v>
      </c>
      <c r="K782" t="s">
        <v>1440</v>
      </c>
      <c r="L782" t="s">
        <v>1748</v>
      </c>
      <c r="M782" t="s">
        <v>4716</v>
      </c>
    </row>
    <row r="783" spans="1:13" x14ac:dyDescent="0.2">
      <c r="A783">
        <v>783</v>
      </c>
      <c r="B783" t="s">
        <v>1749</v>
      </c>
      <c r="C783" s="1">
        <v>44301</v>
      </c>
      <c r="D783" t="s">
        <v>16</v>
      </c>
      <c r="E783" t="s">
        <v>188</v>
      </c>
      <c r="F783" t="s">
        <v>1440</v>
      </c>
      <c r="G783" t="s">
        <v>15</v>
      </c>
      <c r="H783">
        <v>66</v>
      </c>
      <c r="I783" t="s">
        <v>1633</v>
      </c>
      <c r="J783" t="s">
        <v>230</v>
      </c>
      <c r="K783" t="s">
        <v>1440</v>
      </c>
      <c r="L783" t="s">
        <v>1750</v>
      </c>
      <c r="M783" t="s">
        <v>4717</v>
      </c>
    </row>
    <row r="784" spans="1:13" x14ac:dyDescent="0.2">
      <c r="A784">
        <v>784</v>
      </c>
      <c r="B784" t="s">
        <v>1751</v>
      </c>
      <c r="C784" s="1">
        <v>44301</v>
      </c>
      <c r="D784" t="s">
        <v>16</v>
      </c>
      <c r="E784" t="s">
        <v>188</v>
      </c>
      <c r="F784" t="s">
        <v>1440</v>
      </c>
      <c r="G784" t="s">
        <v>15</v>
      </c>
      <c r="H784">
        <v>38</v>
      </c>
      <c r="I784" t="s">
        <v>1633</v>
      </c>
      <c r="J784" t="s">
        <v>233</v>
      </c>
      <c r="K784" t="s">
        <v>1440</v>
      </c>
      <c r="L784" t="s">
        <v>1752</v>
      </c>
      <c r="M784" t="s">
        <v>4718</v>
      </c>
    </row>
    <row r="785" spans="1:13" x14ac:dyDescent="0.2">
      <c r="A785">
        <v>785</v>
      </c>
      <c r="B785" t="s">
        <v>1753</v>
      </c>
      <c r="C785" s="1">
        <v>44301</v>
      </c>
      <c r="D785" t="s">
        <v>16</v>
      </c>
      <c r="E785" t="s">
        <v>188</v>
      </c>
      <c r="F785" t="s">
        <v>1440</v>
      </c>
      <c r="G785" t="s">
        <v>15</v>
      </c>
      <c r="H785">
        <v>35</v>
      </c>
      <c r="I785" t="s">
        <v>1633</v>
      </c>
      <c r="J785" t="s">
        <v>236</v>
      </c>
      <c r="K785" t="s">
        <v>1440</v>
      </c>
      <c r="L785" t="s">
        <v>1754</v>
      </c>
      <c r="M785" t="s">
        <v>4719</v>
      </c>
    </row>
    <row r="786" spans="1:13" x14ac:dyDescent="0.2">
      <c r="A786">
        <v>786</v>
      </c>
      <c r="B786" t="s">
        <v>1755</v>
      </c>
      <c r="C786" s="1">
        <v>44301</v>
      </c>
      <c r="D786" t="s">
        <v>16</v>
      </c>
      <c r="E786" t="s">
        <v>188</v>
      </c>
      <c r="F786" t="s">
        <v>1440</v>
      </c>
      <c r="G786" t="s">
        <v>15</v>
      </c>
      <c r="H786">
        <v>31</v>
      </c>
      <c r="I786" t="s">
        <v>1633</v>
      </c>
      <c r="J786" t="s">
        <v>368</v>
      </c>
      <c r="K786" t="s">
        <v>1440</v>
      </c>
      <c r="L786" t="s">
        <v>1756</v>
      </c>
      <c r="M786" t="s">
        <v>4720</v>
      </c>
    </row>
    <row r="787" spans="1:13" x14ac:dyDescent="0.2">
      <c r="A787">
        <v>787</v>
      </c>
      <c r="B787" t="s">
        <v>1757</v>
      </c>
      <c r="C787" s="1">
        <v>44301</v>
      </c>
      <c r="D787" t="s">
        <v>183</v>
      </c>
      <c r="E787" t="s">
        <v>184</v>
      </c>
      <c r="F787" t="s">
        <v>1440</v>
      </c>
      <c r="G787" t="s">
        <v>15</v>
      </c>
      <c r="H787">
        <v>30</v>
      </c>
      <c r="I787" t="s">
        <v>1633</v>
      </c>
      <c r="J787" t="s">
        <v>371</v>
      </c>
      <c r="K787" t="s">
        <v>1440</v>
      </c>
      <c r="L787" t="s">
        <v>1758</v>
      </c>
      <c r="M787" t="s">
        <v>4721</v>
      </c>
    </row>
    <row r="788" spans="1:13" x14ac:dyDescent="0.2">
      <c r="A788">
        <v>788</v>
      </c>
      <c r="B788" t="s">
        <v>1759</v>
      </c>
      <c r="C788" s="1">
        <v>44301</v>
      </c>
      <c r="D788" t="s">
        <v>183</v>
      </c>
      <c r="E788" t="s">
        <v>184</v>
      </c>
      <c r="F788" t="s">
        <v>1440</v>
      </c>
      <c r="G788" t="s">
        <v>15</v>
      </c>
      <c r="H788">
        <v>45</v>
      </c>
      <c r="I788" t="s">
        <v>1633</v>
      </c>
      <c r="J788" t="s">
        <v>374</v>
      </c>
      <c r="K788" t="s">
        <v>1440</v>
      </c>
      <c r="L788" t="s">
        <v>1760</v>
      </c>
      <c r="M788" t="s">
        <v>4722</v>
      </c>
    </row>
    <row r="789" spans="1:13" x14ac:dyDescent="0.2">
      <c r="A789">
        <v>789</v>
      </c>
      <c r="B789" t="s">
        <v>1761</v>
      </c>
      <c r="C789" s="1">
        <v>44301</v>
      </c>
      <c r="D789" t="s">
        <v>183</v>
      </c>
      <c r="E789" t="s">
        <v>184</v>
      </c>
      <c r="F789" t="s">
        <v>1440</v>
      </c>
      <c r="G789" t="s">
        <v>15</v>
      </c>
      <c r="H789">
        <v>61</v>
      </c>
      <c r="I789" t="s">
        <v>1633</v>
      </c>
      <c r="J789" t="s">
        <v>377</v>
      </c>
      <c r="K789" t="s">
        <v>1440</v>
      </c>
      <c r="L789" t="s">
        <v>1762</v>
      </c>
      <c r="M789" t="s">
        <v>4723</v>
      </c>
    </row>
    <row r="790" spans="1:13" x14ac:dyDescent="0.2">
      <c r="A790">
        <v>790</v>
      </c>
      <c r="B790" t="s">
        <v>1763</v>
      </c>
      <c r="C790" s="1">
        <v>44301</v>
      </c>
      <c r="D790" t="s">
        <v>183</v>
      </c>
      <c r="E790" t="s">
        <v>184</v>
      </c>
      <c r="F790" t="s">
        <v>1440</v>
      </c>
      <c r="G790" t="s">
        <v>15</v>
      </c>
      <c r="H790">
        <v>30</v>
      </c>
      <c r="I790" t="s">
        <v>1633</v>
      </c>
      <c r="J790" t="s">
        <v>380</v>
      </c>
      <c r="K790" t="s">
        <v>1440</v>
      </c>
      <c r="L790" t="s">
        <v>1764</v>
      </c>
      <c r="M790" t="s">
        <v>4724</v>
      </c>
    </row>
    <row r="791" spans="1:13" x14ac:dyDescent="0.2">
      <c r="A791">
        <v>791</v>
      </c>
      <c r="B791" t="s">
        <v>1765</v>
      </c>
      <c r="C791" s="1">
        <v>44301</v>
      </c>
      <c r="D791" t="s">
        <v>183</v>
      </c>
      <c r="E791" t="s">
        <v>184</v>
      </c>
      <c r="F791" t="s">
        <v>1440</v>
      </c>
      <c r="G791" t="s">
        <v>15</v>
      </c>
      <c r="H791">
        <v>32</v>
      </c>
      <c r="I791" t="s">
        <v>1633</v>
      </c>
      <c r="J791" t="s">
        <v>383</v>
      </c>
      <c r="K791" t="s">
        <v>1440</v>
      </c>
      <c r="L791" t="s">
        <v>1766</v>
      </c>
      <c r="M791" t="s">
        <v>4725</v>
      </c>
    </row>
    <row r="792" spans="1:13" x14ac:dyDescent="0.2">
      <c r="A792">
        <v>792</v>
      </c>
      <c r="B792" t="s">
        <v>1767</v>
      </c>
      <c r="C792" s="1">
        <v>44301</v>
      </c>
      <c r="D792" t="s">
        <v>183</v>
      </c>
      <c r="E792" t="s">
        <v>184</v>
      </c>
      <c r="F792" t="s">
        <v>1440</v>
      </c>
      <c r="G792" t="s">
        <v>15</v>
      </c>
      <c r="H792">
        <v>32</v>
      </c>
      <c r="I792" t="s">
        <v>1633</v>
      </c>
      <c r="J792" t="s">
        <v>386</v>
      </c>
      <c r="K792" t="s">
        <v>1440</v>
      </c>
      <c r="L792" t="s">
        <v>1768</v>
      </c>
      <c r="M792" t="s">
        <v>4726</v>
      </c>
    </row>
    <row r="793" spans="1:13" x14ac:dyDescent="0.2">
      <c r="A793">
        <v>793</v>
      </c>
      <c r="B793" t="s">
        <v>1769</v>
      </c>
      <c r="C793" s="1">
        <v>44301</v>
      </c>
      <c r="D793" t="s">
        <v>226</v>
      </c>
      <c r="E793" t="s">
        <v>16</v>
      </c>
      <c r="F793" t="s">
        <v>1440</v>
      </c>
      <c r="G793" t="s">
        <v>15</v>
      </c>
      <c r="H793">
        <v>38</v>
      </c>
      <c r="I793" t="s">
        <v>1633</v>
      </c>
      <c r="J793" t="s">
        <v>389</v>
      </c>
      <c r="K793" t="s">
        <v>1440</v>
      </c>
      <c r="L793" t="s">
        <v>1770</v>
      </c>
      <c r="M793" t="s">
        <v>4727</v>
      </c>
    </row>
    <row r="794" spans="1:13" x14ac:dyDescent="0.2">
      <c r="A794">
        <v>794</v>
      </c>
      <c r="B794" t="s">
        <v>1771</v>
      </c>
      <c r="C794" s="1">
        <v>44301</v>
      </c>
      <c r="D794" t="s">
        <v>226</v>
      </c>
      <c r="E794" t="s">
        <v>16</v>
      </c>
      <c r="F794" t="s">
        <v>1440</v>
      </c>
      <c r="G794" t="s">
        <v>15</v>
      </c>
      <c r="H794">
        <v>37</v>
      </c>
      <c r="I794" t="s">
        <v>1633</v>
      </c>
      <c r="J794" t="s">
        <v>392</v>
      </c>
      <c r="K794" t="s">
        <v>1440</v>
      </c>
      <c r="L794" t="s">
        <v>1772</v>
      </c>
      <c r="M794" t="s">
        <v>4728</v>
      </c>
    </row>
    <row r="795" spans="1:13" x14ac:dyDescent="0.2">
      <c r="A795">
        <v>795</v>
      </c>
      <c r="B795" t="s">
        <v>1773</v>
      </c>
      <c r="C795" s="1">
        <v>44301</v>
      </c>
      <c r="D795" t="s">
        <v>226</v>
      </c>
      <c r="E795" t="s">
        <v>16</v>
      </c>
      <c r="F795" t="s">
        <v>1440</v>
      </c>
      <c r="G795" t="s">
        <v>15</v>
      </c>
      <c r="H795">
        <v>39</v>
      </c>
      <c r="I795" t="s">
        <v>1633</v>
      </c>
      <c r="J795" t="s">
        <v>395</v>
      </c>
      <c r="K795" t="s">
        <v>1440</v>
      </c>
      <c r="L795" t="s">
        <v>1774</v>
      </c>
      <c r="M795" t="s">
        <v>4729</v>
      </c>
    </row>
    <row r="796" spans="1:13" x14ac:dyDescent="0.2">
      <c r="A796">
        <v>796</v>
      </c>
      <c r="B796" t="s">
        <v>1775</v>
      </c>
      <c r="C796" s="1">
        <v>44302</v>
      </c>
      <c r="D796" t="s">
        <v>221</v>
      </c>
      <c r="E796" t="s">
        <v>222</v>
      </c>
      <c r="F796" t="s">
        <v>1440</v>
      </c>
      <c r="G796" t="s">
        <v>15</v>
      </c>
      <c r="H796">
        <v>30</v>
      </c>
      <c r="I796" t="s">
        <v>1633</v>
      </c>
      <c r="J796" t="s">
        <v>398</v>
      </c>
      <c r="K796" t="s">
        <v>1440</v>
      </c>
      <c r="L796" t="s">
        <v>1776</v>
      </c>
      <c r="M796" t="s">
        <v>4730</v>
      </c>
    </row>
    <row r="797" spans="1:13" x14ac:dyDescent="0.2">
      <c r="A797">
        <v>797</v>
      </c>
      <c r="B797" t="s">
        <v>1777</v>
      </c>
      <c r="C797" s="1">
        <v>44302</v>
      </c>
      <c r="D797" t="s">
        <v>221</v>
      </c>
      <c r="E797" t="s">
        <v>222</v>
      </c>
      <c r="F797" t="s">
        <v>1440</v>
      </c>
      <c r="G797" t="s">
        <v>15</v>
      </c>
      <c r="H797">
        <v>32</v>
      </c>
      <c r="I797" t="s">
        <v>1633</v>
      </c>
      <c r="J797" t="s">
        <v>401</v>
      </c>
      <c r="K797" t="s">
        <v>1440</v>
      </c>
      <c r="L797" t="s">
        <v>1778</v>
      </c>
      <c r="M797" t="s">
        <v>4731</v>
      </c>
    </row>
    <row r="798" spans="1:13" x14ac:dyDescent="0.2">
      <c r="A798">
        <v>798</v>
      </c>
      <c r="B798" t="s">
        <v>1779</v>
      </c>
      <c r="C798" s="1">
        <v>44302</v>
      </c>
      <c r="D798" t="s">
        <v>221</v>
      </c>
      <c r="E798" t="s">
        <v>222</v>
      </c>
      <c r="F798" t="s">
        <v>1440</v>
      </c>
      <c r="G798" t="s">
        <v>15</v>
      </c>
      <c r="H798">
        <v>35</v>
      </c>
      <c r="I798" t="s">
        <v>1633</v>
      </c>
      <c r="J798" t="s">
        <v>404</v>
      </c>
      <c r="K798" t="s">
        <v>1440</v>
      </c>
      <c r="L798" t="s">
        <v>1780</v>
      </c>
      <c r="M798" t="s">
        <v>4732</v>
      </c>
    </row>
    <row r="799" spans="1:13" x14ac:dyDescent="0.2">
      <c r="A799">
        <v>799</v>
      </c>
      <c r="B799" t="s">
        <v>1781</v>
      </c>
      <c r="C799" s="1">
        <v>44302</v>
      </c>
      <c r="D799" t="s">
        <v>221</v>
      </c>
      <c r="E799" t="s">
        <v>222</v>
      </c>
      <c r="F799" t="s">
        <v>1440</v>
      </c>
      <c r="G799" t="s">
        <v>15</v>
      </c>
      <c r="H799">
        <v>45</v>
      </c>
      <c r="I799" t="s">
        <v>1633</v>
      </c>
      <c r="J799" t="s">
        <v>407</v>
      </c>
      <c r="K799" t="s">
        <v>1440</v>
      </c>
      <c r="L799" t="s">
        <v>1782</v>
      </c>
      <c r="M799" t="s">
        <v>4733</v>
      </c>
    </row>
    <row r="800" spans="1:13" x14ac:dyDescent="0.2">
      <c r="A800">
        <v>800</v>
      </c>
      <c r="B800" t="s">
        <v>1783</v>
      </c>
      <c r="C800" s="1">
        <v>44302</v>
      </c>
      <c r="D800" t="s">
        <v>221</v>
      </c>
      <c r="E800" t="s">
        <v>222</v>
      </c>
      <c r="F800" t="s">
        <v>1440</v>
      </c>
      <c r="G800" t="s">
        <v>15</v>
      </c>
      <c r="H800">
        <v>30</v>
      </c>
      <c r="I800" t="s">
        <v>1633</v>
      </c>
      <c r="J800" t="s">
        <v>410</v>
      </c>
      <c r="K800" t="s">
        <v>1440</v>
      </c>
      <c r="L800" t="s">
        <v>1784</v>
      </c>
      <c r="M800" t="s">
        <v>4734</v>
      </c>
    </row>
    <row r="801" spans="1:13" x14ac:dyDescent="0.2">
      <c r="A801">
        <v>801</v>
      </c>
      <c r="B801" t="s">
        <v>1785</v>
      </c>
      <c r="C801" s="1">
        <v>44302</v>
      </c>
      <c r="D801" t="s">
        <v>12</v>
      </c>
      <c r="E801" t="s">
        <v>13</v>
      </c>
      <c r="F801" t="s">
        <v>1440</v>
      </c>
      <c r="G801" t="s">
        <v>15</v>
      </c>
      <c r="H801">
        <v>65</v>
      </c>
      <c r="I801" t="s">
        <v>1633</v>
      </c>
      <c r="J801" t="s">
        <v>413</v>
      </c>
      <c r="K801" t="s">
        <v>1440</v>
      </c>
      <c r="L801" t="s">
        <v>1786</v>
      </c>
      <c r="M801" t="s">
        <v>4735</v>
      </c>
    </row>
    <row r="802" spans="1:13" x14ac:dyDescent="0.2">
      <c r="A802">
        <v>802</v>
      </c>
      <c r="B802" t="s">
        <v>1787</v>
      </c>
      <c r="C802" s="1">
        <v>44302</v>
      </c>
      <c r="D802" t="s">
        <v>12</v>
      </c>
      <c r="E802" t="s">
        <v>13</v>
      </c>
      <c r="F802" t="s">
        <v>1440</v>
      </c>
      <c r="G802" t="s">
        <v>15</v>
      </c>
      <c r="H802">
        <v>58</v>
      </c>
      <c r="I802" t="s">
        <v>1633</v>
      </c>
      <c r="J802" t="s">
        <v>416</v>
      </c>
      <c r="K802" t="s">
        <v>1440</v>
      </c>
      <c r="L802" t="s">
        <v>1788</v>
      </c>
      <c r="M802" t="s">
        <v>4736</v>
      </c>
    </row>
    <row r="803" spans="1:13" x14ac:dyDescent="0.2">
      <c r="A803">
        <v>803</v>
      </c>
      <c r="B803" t="s">
        <v>1789</v>
      </c>
      <c r="C803" s="1">
        <v>44302</v>
      </c>
      <c r="D803" t="s">
        <v>12</v>
      </c>
      <c r="E803" t="s">
        <v>13</v>
      </c>
      <c r="F803" t="s">
        <v>1440</v>
      </c>
      <c r="G803" t="s">
        <v>15</v>
      </c>
      <c r="H803">
        <v>64</v>
      </c>
      <c r="I803" t="s">
        <v>1633</v>
      </c>
      <c r="J803" t="s">
        <v>419</v>
      </c>
      <c r="K803" t="s">
        <v>1440</v>
      </c>
      <c r="L803" t="s">
        <v>1790</v>
      </c>
      <c r="M803" t="s">
        <v>4737</v>
      </c>
    </row>
    <row r="804" spans="1:13" x14ac:dyDescent="0.2">
      <c r="A804">
        <v>804</v>
      </c>
      <c r="B804" t="s">
        <v>1791</v>
      </c>
      <c r="C804" s="1">
        <v>44302</v>
      </c>
      <c r="D804" t="s">
        <v>12</v>
      </c>
      <c r="E804" t="s">
        <v>13</v>
      </c>
      <c r="F804" t="s">
        <v>939</v>
      </c>
      <c r="G804" t="s">
        <v>15</v>
      </c>
      <c r="H804">
        <v>64</v>
      </c>
      <c r="I804" t="s">
        <v>1633</v>
      </c>
      <c r="J804" t="s">
        <v>422</v>
      </c>
      <c r="K804" t="s">
        <v>1440</v>
      </c>
      <c r="L804" t="s">
        <v>1792</v>
      </c>
      <c r="M804" t="s">
        <v>4738</v>
      </c>
    </row>
    <row r="805" spans="1:13" x14ac:dyDescent="0.2">
      <c r="A805">
        <v>805</v>
      </c>
      <c r="B805" t="s">
        <v>1793</v>
      </c>
      <c r="C805" s="1">
        <v>44302</v>
      </c>
      <c r="D805" t="s">
        <v>221</v>
      </c>
      <c r="E805" t="s">
        <v>222</v>
      </c>
      <c r="F805" t="s">
        <v>1440</v>
      </c>
      <c r="G805" t="s">
        <v>15</v>
      </c>
      <c r="H805">
        <v>43</v>
      </c>
      <c r="I805" t="s">
        <v>1633</v>
      </c>
      <c r="J805" t="s">
        <v>425</v>
      </c>
      <c r="K805" t="s">
        <v>1440</v>
      </c>
      <c r="L805" t="s">
        <v>1794</v>
      </c>
      <c r="M805" t="s">
        <v>4739</v>
      </c>
    </row>
    <row r="806" spans="1:13" x14ac:dyDescent="0.2">
      <c r="A806">
        <v>806</v>
      </c>
      <c r="B806" t="s">
        <v>1795</v>
      </c>
      <c r="C806" s="1">
        <v>44302</v>
      </c>
      <c r="D806" t="s">
        <v>221</v>
      </c>
      <c r="E806" t="s">
        <v>222</v>
      </c>
      <c r="F806" t="s">
        <v>1440</v>
      </c>
      <c r="G806" t="s">
        <v>15</v>
      </c>
      <c r="H806">
        <v>39</v>
      </c>
      <c r="I806" t="s">
        <v>1633</v>
      </c>
      <c r="J806" t="s">
        <v>428</v>
      </c>
      <c r="K806" t="s">
        <v>1440</v>
      </c>
      <c r="L806" t="s">
        <v>1796</v>
      </c>
      <c r="M806" t="s">
        <v>4740</v>
      </c>
    </row>
    <row r="807" spans="1:13" x14ac:dyDescent="0.2">
      <c r="A807">
        <v>807</v>
      </c>
      <c r="B807" t="s">
        <v>1797</v>
      </c>
      <c r="C807" s="1">
        <v>44302</v>
      </c>
      <c r="D807" t="s">
        <v>221</v>
      </c>
      <c r="E807" t="s">
        <v>222</v>
      </c>
      <c r="F807" t="s">
        <v>1440</v>
      </c>
      <c r="G807" t="s">
        <v>15</v>
      </c>
      <c r="H807">
        <v>35</v>
      </c>
      <c r="I807" t="s">
        <v>1633</v>
      </c>
      <c r="J807" t="s">
        <v>431</v>
      </c>
      <c r="K807" t="s">
        <v>1440</v>
      </c>
      <c r="L807" t="s">
        <v>1798</v>
      </c>
      <c r="M807" t="s">
        <v>4741</v>
      </c>
    </row>
    <row r="808" spans="1:13" x14ac:dyDescent="0.2">
      <c r="A808">
        <v>808</v>
      </c>
      <c r="B808" t="s">
        <v>1799</v>
      </c>
      <c r="C808" s="1">
        <v>44302</v>
      </c>
      <c r="D808" t="s">
        <v>221</v>
      </c>
      <c r="E808" t="s">
        <v>222</v>
      </c>
      <c r="F808" t="s">
        <v>1440</v>
      </c>
      <c r="G808" t="s">
        <v>15</v>
      </c>
      <c r="H808">
        <v>34</v>
      </c>
      <c r="I808" t="s">
        <v>1633</v>
      </c>
      <c r="J808" t="s">
        <v>434</v>
      </c>
      <c r="K808" t="s">
        <v>1440</v>
      </c>
      <c r="L808" t="s">
        <v>1800</v>
      </c>
      <c r="M808" t="s">
        <v>4742</v>
      </c>
    </row>
    <row r="809" spans="1:13" x14ac:dyDescent="0.2">
      <c r="A809">
        <v>809</v>
      </c>
      <c r="B809" t="s">
        <v>1801</v>
      </c>
      <c r="C809" s="1">
        <v>44302</v>
      </c>
      <c r="D809" t="s">
        <v>12</v>
      </c>
      <c r="E809" t="s">
        <v>13</v>
      </c>
      <c r="F809" t="s">
        <v>1440</v>
      </c>
      <c r="G809" t="s">
        <v>15</v>
      </c>
      <c r="H809">
        <v>54</v>
      </c>
      <c r="I809" t="s">
        <v>1633</v>
      </c>
      <c r="J809" t="s">
        <v>437</v>
      </c>
      <c r="K809" t="s">
        <v>1440</v>
      </c>
      <c r="L809" t="s">
        <v>1802</v>
      </c>
      <c r="M809" t="s">
        <v>4743</v>
      </c>
    </row>
    <row r="810" spans="1:13" x14ac:dyDescent="0.2">
      <c r="A810">
        <v>810</v>
      </c>
      <c r="B810" t="s">
        <v>1803</v>
      </c>
      <c r="C810" s="1">
        <v>44302</v>
      </c>
      <c r="D810" t="s">
        <v>12</v>
      </c>
      <c r="E810" t="s">
        <v>13</v>
      </c>
      <c r="F810" t="s">
        <v>1440</v>
      </c>
      <c r="G810" t="s">
        <v>15</v>
      </c>
      <c r="H810">
        <v>75</v>
      </c>
      <c r="I810" t="s">
        <v>1633</v>
      </c>
      <c r="J810" t="s">
        <v>440</v>
      </c>
      <c r="K810" t="s">
        <v>1440</v>
      </c>
      <c r="L810" t="s">
        <v>1804</v>
      </c>
      <c r="M810" t="s">
        <v>4744</v>
      </c>
    </row>
    <row r="811" spans="1:13" x14ac:dyDescent="0.2">
      <c r="A811">
        <v>811</v>
      </c>
      <c r="B811" t="s">
        <v>1805</v>
      </c>
      <c r="C811" s="1">
        <v>44302</v>
      </c>
      <c r="D811" t="s">
        <v>12</v>
      </c>
      <c r="E811" t="s">
        <v>13</v>
      </c>
      <c r="F811" t="s">
        <v>1440</v>
      </c>
      <c r="G811" t="s">
        <v>15</v>
      </c>
      <c r="H811">
        <v>55</v>
      </c>
      <c r="I811" t="s">
        <v>1633</v>
      </c>
      <c r="J811" t="s">
        <v>443</v>
      </c>
      <c r="K811" t="s">
        <v>1440</v>
      </c>
      <c r="L811" t="s">
        <v>1806</v>
      </c>
      <c r="M811" t="s">
        <v>4745</v>
      </c>
    </row>
    <row r="812" spans="1:13" x14ac:dyDescent="0.2">
      <c r="A812">
        <v>812</v>
      </c>
      <c r="B812" t="s">
        <v>1807</v>
      </c>
      <c r="C812" s="1">
        <v>44302</v>
      </c>
      <c r="D812" t="s">
        <v>12</v>
      </c>
      <c r="E812" t="s">
        <v>13</v>
      </c>
      <c r="F812" t="s">
        <v>1440</v>
      </c>
      <c r="G812" t="s">
        <v>15</v>
      </c>
      <c r="H812">
        <v>57</v>
      </c>
      <c r="I812" t="s">
        <v>1633</v>
      </c>
      <c r="J812" t="s">
        <v>446</v>
      </c>
      <c r="K812" t="s">
        <v>1440</v>
      </c>
      <c r="L812" t="s">
        <v>1808</v>
      </c>
      <c r="M812" t="s">
        <v>4746</v>
      </c>
    </row>
    <row r="813" spans="1:13" x14ac:dyDescent="0.2">
      <c r="A813">
        <v>813</v>
      </c>
      <c r="B813" t="s">
        <v>1809</v>
      </c>
      <c r="C813" s="1">
        <v>44302</v>
      </c>
      <c r="D813" t="s">
        <v>12</v>
      </c>
      <c r="E813" t="s">
        <v>13</v>
      </c>
      <c r="F813" t="s">
        <v>1440</v>
      </c>
      <c r="G813" t="s">
        <v>15</v>
      </c>
      <c r="H813">
        <v>68</v>
      </c>
      <c r="I813" t="s">
        <v>1633</v>
      </c>
      <c r="J813" t="s">
        <v>449</v>
      </c>
      <c r="K813" t="s">
        <v>1440</v>
      </c>
      <c r="L813" t="s">
        <v>1810</v>
      </c>
      <c r="M813" t="s">
        <v>4747</v>
      </c>
    </row>
    <row r="814" spans="1:13" x14ac:dyDescent="0.2">
      <c r="A814">
        <v>814</v>
      </c>
      <c r="B814" t="s">
        <v>1811</v>
      </c>
      <c r="C814" s="1">
        <v>44302</v>
      </c>
      <c r="D814" t="s">
        <v>12</v>
      </c>
      <c r="E814" t="s">
        <v>13</v>
      </c>
      <c r="F814" t="s">
        <v>1440</v>
      </c>
      <c r="G814" t="s">
        <v>15</v>
      </c>
      <c r="H814">
        <v>41</v>
      </c>
      <c r="I814" t="s">
        <v>1633</v>
      </c>
      <c r="J814" t="s">
        <v>452</v>
      </c>
      <c r="K814" t="s">
        <v>1440</v>
      </c>
      <c r="L814" t="s">
        <v>1812</v>
      </c>
      <c r="M814" t="s">
        <v>4748</v>
      </c>
    </row>
    <row r="815" spans="1:13" x14ac:dyDescent="0.2">
      <c r="A815">
        <v>815</v>
      </c>
      <c r="B815" t="s">
        <v>1813</v>
      </c>
      <c r="C815" s="1">
        <v>44302</v>
      </c>
      <c r="D815" t="s">
        <v>221</v>
      </c>
      <c r="E815" t="s">
        <v>222</v>
      </c>
      <c r="F815" t="s">
        <v>1440</v>
      </c>
      <c r="G815" t="s">
        <v>15</v>
      </c>
      <c r="H815">
        <v>90</v>
      </c>
      <c r="I815" t="s">
        <v>1633</v>
      </c>
      <c r="J815" t="s">
        <v>455</v>
      </c>
      <c r="K815" t="s">
        <v>1440</v>
      </c>
      <c r="L815" t="s">
        <v>1814</v>
      </c>
      <c r="M815" t="s">
        <v>4749</v>
      </c>
    </row>
    <row r="816" spans="1:13" x14ac:dyDescent="0.2">
      <c r="A816">
        <v>816</v>
      </c>
      <c r="B816" t="s">
        <v>1815</v>
      </c>
      <c r="C816" s="1">
        <v>44302</v>
      </c>
      <c r="D816" t="s">
        <v>221</v>
      </c>
      <c r="E816" t="s">
        <v>222</v>
      </c>
      <c r="F816" t="s">
        <v>1440</v>
      </c>
      <c r="G816" t="s">
        <v>15</v>
      </c>
      <c r="H816">
        <v>45</v>
      </c>
      <c r="I816" t="s">
        <v>1633</v>
      </c>
      <c r="J816" t="s">
        <v>458</v>
      </c>
      <c r="K816" t="s">
        <v>1440</v>
      </c>
      <c r="L816" t="s">
        <v>1816</v>
      </c>
      <c r="M816" t="s">
        <v>4750</v>
      </c>
    </row>
    <row r="817" spans="1:13" x14ac:dyDescent="0.2">
      <c r="A817">
        <v>817</v>
      </c>
      <c r="B817" t="s">
        <v>1817</v>
      </c>
      <c r="C817" s="1">
        <v>44302</v>
      </c>
      <c r="D817" t="s">
        <v>221</v>
      </c>
      <c r="E817" t="s">
        <v>222</v>
      </c>
      <c r="F817" t="s">
        <v>1440</v>
      </c>
      <c r="G817" t="s">
        <v>15</v>
      </c>
      <c r="H817">
        <v>30</v>
      </c>
      <c r="I817" t="s">
        <v>1633</v>
      </c>
      <c r="J817" t="s">
        <v>461</v>
      </c>
      <c r="K817" t="s">
        <v>1440</v>
      </c>
      <c r="L817" t="s">
        <v>1818</v>
      </c>
      <c r="M817" t="s">
        <v>4751</v>
      </c>
    </row>
    <row r="818" spans="1:13" x14ac:dyDescent="0.2">
      <c r="A818">
        <v>818</v>
      </c>
      <c r="B818" t="s">
        <v>1819</v>
      </c>
      <c r="C818" s="1">
        <v>44302</v>
      </c>
      <c r="D818" t="s">
        <v>221</v>
      </c>
      <c r="E818" t="s">
        <v>222</v>
      </c>
      <c r="F818" t="s">
        <v>1440</v>
      </c>
      <c r="G818" t="s">
        <v>15</v>
      </c>
      <c r="H818">
        <v>70</v>
      </c>
      <c r="I818" t="s">
        <v>1633</v>
      </c>
      <c r="J818" t="s">
        <v>464</v>
      </c>
      <c r="K818" t="s">
        <v>1440</v>
      </c>
      <c r="L818" t="s">
        <v>1820</v>
      </c>
      <c r="M818" t="s">
        <v>4752</v>
      </c>
    </row>
    <row r="819" spans="1:13" x14ac:dyDescent="0.2">
      <c r="A819">
        <v>819</v>
      </c>
      <c r="B819" t="s">
        <v>1821</v>
      </c>
      <c r="C819" s="1">
        <v>44302</v>
      </c>
      <c r="D819" t="s">
        <v>226</v>
      </c>
      <c r="E819" t="s">
        <v>16</v>
      </c>
      <c r="F819" t="s">
        <v>1440</v>
      </c>
      <c r="G819" t="s">
        <v>15</v>
      </c>
      <c r="H819">
        <v>36</v>
      </c>
      <c r="I819" t="s">
        <v>1633</v>
      </c>
      <c r="J819" t="s">
        <v>467</v>
      </c>
      <c r="K819" t="s">
        <v>1440</v>
      </c>
      <c r="L819" t="s">
        <v>1822</v>
      </c>
      <c r="M819" t="s">
        <v>4753</v>
      </c>
    </row>
    <row r="820" spans="1:13" x14ac:dyDescent="0.2">
      <c r="A820">
        <v>725</v>
      </c>
      <c r="B820" t="s">
        <v>1635</v>
      </c>
      <c r="C820" s="1">
        <v>44302</v>
      </c>
      <c r="D820" t="s">
        <v>226</v>
      </c>
      <c r="E820" t="s">
        <v>16</v>
      </c>
      <c r="F820" t="s">
        <v>1440</v>
      </c>
      <c r="G820" t="s">
        <v>15</v>
      </c>
      <c r="H820">
        <v>40</v>
      </c>
      <c r="I820" t="s">
        <v>1824</v>
      </c>
      <c r="J820" t="s">
        <v>22</v>
      </c>
      <c r="K820" t="s">
        <v>1440</v>
      </c>
      <c r="L820" t="s">
        <v>5814</v>
      </c>
      <c r="M820" t="s">
        <v>5791</v>
      </c>
    </row>
    <row r="821" spans="1:13" x14ac:dyDescent="0.2">
      <c r="A821">
        <v>820</v>
      </c>
      <c r="B821" t="s">
        <v>1823</v>
      </c>
      <c r="C821" s="1">
        <v>44302</v>
      </c>
      <c r="D821" t="s">
        <v>226</v>
      </c>
      <c r="E821" t="s">
        <v>75</v>
      </c>
      <c r="F821" t="s">
        <v>1440</v>
      </c>
      <c r="G821" t="s">
        <v>15</v>
      </c>
      <c r="H821">
        <v>30</v>
      </c>
      <c r="I821" t="s">
        <v>1824</v>
      </c>
      <c r="J821" t="s">
        <v>26</v>
      </c>
      <c r="K821" t="s">
        <v>1440</v>
      </c>
      <c r="L821" t="s">
        <v>1825</v>
      </c>
      <c r="M821" t="s">
        <v>4754</v>
      </c>
    </row>
    <row r="822" spans="1:13" x14ac:dyDescent="0.2">
      <c r="A822">
        <v>821</v>
      </c>
      <c r="B822" t="s">
        <v>1826</v>
      </c>
      <c r="C822" s="1">
        <v>44302</v>
      </c>
      <c r="D822" t="s">
        <v>226</v>
      </c>
      <c r="E822" t="s">
        <v>75</v>
      </c>
      <c r="F822" t="s">
        <v>1440</v>
      </c>
      <c r="G822" t="s">
        <v>15</v>
      </c>
      <c r="H822">
        <v>38</v>
      </c>
      <c r="I822" t="s">
        <v>1824</v>
      </c>
      <c r="J822" t="s">
        <v>29</v>
      </c>
      <c r="K822" t="s">
        <v>1440</v>
      </c>
      <c r="L822" t="s">
        <v>1827</v>
      </c>
      <c r="M822" t="s">
        <v>4755</v>
      </c>
    </row>
    <row r="823" spans="1:13" x14ac:dyDescent="0.2">
      <c r="A823">
        <v>822</v>
      </c>
      <c r="B823" t="s">
        <v>1828</v>
      </c>
      <c r="C823" s="1">
        <v>44302</v>
      </c>
      <c r="D823" t="s">
        <v>226</v>
      </c>
      <c r="E823" t="s">
        <v>75</v>
      </c>
      <c r="F823" t="s">
        <v>1440</v>
      </c>
      <c r="G823" t="s">
        <v>15</v>
      </c>
      <c r="H823">
        <v>61</v>
      </c>
      <c r="I823" t="s">
        <v>1824</v>
      </c>
      <c r="J823" t="s">
        <v>34</v>
      </c>
      <c r="K823" t="s">
        <v>1440</v>
      </c>
      <c r="L823" t="s">
        <v>1829</v>
      </c>
      <c r="M823" t="s">
        <v>4756</v>
      </c>
    </row>
    <row r="824" spans="1:13" x14ac:dyDescent="0.2">
      <c r="A824">
        <v>823</v>
      </c>
      <c r="B824" t="s">
        <v>1830</v>
      </c>
      <c r="C824" s="1">
        <v>44302</v>
      </c>
      <c r="D824" t="s">
        <v>226</v>
      </c>
      <c r="E824" t="s">
        <v>75</v>
      </c>
      <c r="F824" t="s">
        <v>1440</v>
      </c>
      <c r="G824" t="s">
        <v>15</v>
      </c>
      <c r="H824">
        <v>55</v>
      </c>
      <c r="I824" t="s">
        <v>1824</v>
      </c>
      <c r="J824" t="s">
        <v>39</v>
      </c>
      <c r="K824" t="s">
        <v>1440</v>
      </c>
      <c r="L824" t="s">
        <v>1831</v>
      </c>
      <c r="M824" t="s">
        <v>4757</v>
      </c>
    </row>
    <row r="825" spans="1:13" x14ac:dyDescent="0.2">
      <c r="A825">
        <v>824</v>
      </c>
      <c r="B825" t="s">
        <v>1832</v>
      </c>
      <c r="C825" s="1">
        <v>44302</v>
      </c>
      <c r="D825" t="s">
        <v>12</v>
      </c>
      <c r="E825" t="s">
        <v>13</v>
      </c>
      <c r="F825" t="s">
        <v>1440</v>
      </c>
      <c r="G825" t="s">
        <v>15</v>
      </c>
      <c r="H825">
        <v>55</v>
      </c>
      <c r="I825" t="s">
        <v>1824</v>
      </c>
      <c r="J825" t="s">
        <v>44</v>
      </c>
      <c r="K825" t="s">
        <v>1440</v>
      </c>
      <c r="L825" t="s">
        <v>1833</v>
      </c>
      <c r="M825" t="s">
        <v>4758</v>
      </c>
    </row>
    <row r="826" spans="1:13" x14ac:dyDescent="0.2">
      <c r="A826">
        <v>825</v>
      </c>
      <c r="B826" t="s">
        <v>1834</v>
      </c>
      <c r="C826" s="1">
        <v>44302</v>
      </c>
      <c r="D826" t="s">
        <v>12</v>
      </c>
      <c r="E826" t="s">
        <v>13</v>
      </c>
      <c r="F826" t="s">
        <v>1440</v>
      </c>
      <c r="G826" t="s">
        <v>15</v>
      </c>
      <c r="H826">
        <v>58</v>
      </c>
      <c r="I826" t="s">
        <v>1824</v>
      </c>
      <c r="J826" t="s">
        <v>47</v>
      </c>
      <c r="K826" t="s">
        <v>1440</v>
      </c>
      <c r="L826" t="s">
        <v>1835</v>
      </c>
      <c r="M826" t="s">
        <v>4759</v>
      </c>
    </row>
    <row r="827" spans="1:13" x14ac:dyDescent="0.2">
      <c r="A827">
        <v>826</v>
      </c>
      <c r="B827" t="s">
        <v>194</v>
      </c>
      <c r="C827" t="s">
        <v>16</v>
      </c>
      <c r="D827" t="s">
        <v>16</v>
      </c>
      <c r="E827" t="s">
        <v>16</v>
      </c>
      <c r="F827" t="s">
        <v>16</v>
      </c>
      <c r="G827" t="s">
        <v>16</v>
      </c>
      <c r="H827" t="s">
        <v>16</v>
      </c>
      <c r="I827" t="s">
        <v>1824</v>
      </c>
      <c r="J827" t="s">
        <v>227</v>
      </c>
      <c r="K827" t="s">
        <v>196</v>
      </c>
      <c r="L827" t="s">
        <v>1836</v>
      </c>
      <c r="M827" t="s">
        <v>4760</v>
      </c>
    </row>
    <row r="828" spans="1:13" x14ac:dyDescent="0.2">
      <c r="A828">
        <v>827</v>
      </c>
      <c r="B828" t="s">
        <v>1837</v>
      </c>
      <c r="C828" s="1">
        <v>44281</v>
      </c>
      <c r="D828" t="s">
        <v>221</v>
      </c>
      <c r="E828" t="s">
        <v>222</v>
      </c>
      <c r="F828" t="s">
        <v>1838</v>
      </c>
      <c r="G828" t="s">
        <v>1839</v>
      </c>
      <c r="H828">
        <v>157</v>
      </c>
      <c r="I828" t="s">
        <v>1840</v>
      </c>
      <c r="J828" t="s">
        <v>22</v>
      </c>
      <c r="K828" t="s">
        <v>1838</v>
      </c>
      <c r="L828" t="s">
        <v>1841</v>
      </c>
      <c r="M828" t="s">
        <v>4761</v>
      </c>
    </row>
    <row r="829" spans="1:13" x14ac:dyDescent="0.2">
      <c r="A829">
        <v>828</v>
      </c>
      <c r="B829" t="s">
        <v>1842</v>
      </c>
      <c r="C829" s="1">
        <v>44281</v>
      </c>
      <c r="D829" t="s">
        <v>221</v>
      </c>
      <c r="E829" t="s">
        <v>222</v>
      </c>
      <c r="F829" t="s">
        <v>1838</v>
      </c>
      <c r="G829" t="s">
        <v>1839</v>
      </c>
      <c r="H829">
        <v>128</v>
      </c>
      <c r="I829" t="s">
        <v>1840</v>
      </c>
      <c r="J829" t="s">
        <v>26</v>
      </c>
      <c r="K829" t="s">
        <v>1838</v>
      </c>
      <c r="L829" t="s">
        <v>1843</v>
      </c>
      <c r="M829" t="s">
        <v>4762</v>
      </c>
    </row>
    <row r="830" spans="1:13" x14ac:dyDescent="0.2">
      <c r="A830">
        <v>829</v>
      </c>
      <c r="B830" t="s">
        <v>1844</v>
      </c>
      <c r="C830" s="1">
        <v>44281</v>
      </c>
      <c r="D830" t="s">
        <v>221</v>
      </c>
      <c r="E830" t="s">
        <v>222</v>
      </c>
      <c r="F830" t="s">
        <v>1838</v>
      </c>
      <c r="G830" t="s">
        <v>1839</v>
      </c>
      <c r="H830">
        <v>95</v>
      </c>
      <c r="I830" t="s">
        <v>1840</v>
      </c>
      <c r="J830" t="s">
        <v>29</v>
      </c>
      <c r="K830" t="s">
        <v>1838</v>
      </c>
      <c r="L830" t="s">
        <v>1845</v>
      </c>
      <c r="M830" t="s">
        <v>4763</v>
      </c>
    </row>
    <row r="831" spans="1:13" x14ac:dyDescent="0.2">
      <c r="A831">
        <v>830</v>
      </c>
      <c r="B831" t="s">
        <v>1846</v>
      </c>
      <c r="C831" s="1">
        <v>44281</v>
      </c>
      <c r="D831" t="s">
        <v>221</v>
      </c>
      <c r="E831" t="s">
        <v>222</v>
      </c>
      <c r="F831" t="s">
        <v>1838</v>
      </c>
      <c r="G831" t="s">
        <v>1839</v>
      </c>
      <c r="H831">
        <v>129</v>
      </c>
      <c r="I831" t="s">
        <v>1840</v>
      </c>
      <c r="J831" t="s">
        <v>34</v>
      </c>
      <c r="K831" t="s">
        <v>1838</v>
      </c>
      <c r="L831" t="s">
        <v>1847</v>
      </c>
      <c r="M831" t="s">
        <v>4764</v>
      </c>
    </row>
    <row r="832" spans="1:13" x14ac:dyDescent="0.2">
      <c r="A832">
        <v>831</v>
      </c>
      <c r="B832" t="s">
        <v>1848</v>
      </c>
      <c r="C832" s="1">
        <v>44281</v>
      </c>
      <c r="D832" t="s">
        <v>221</v>
      </c>
      <c r="E832" t="s">
        <v>222</v>
      </c>
      <c r="F832" t="s">
        <v>1838</v>
      </c>
      <c r="G832" t="s">
        <v>1839</v>
      </c>
      <c r="H832">
        <v>228</v>
      </c>
      <c r="I832" t="s">
        <v>1840</v>
      </c>
      <c r="J832" t="s">
        <v>39</v>
      </c>
      <c r="K832" t="s">
        <v>1838</v>
      </c>
      <c r="L832" t="s">
        <v>1849</v>
      </c>
      <c r="M832" t="s">
        <v>4765</v>
      </c>
    </row>
    <row r="833" spans="1:13" x14ac:dyDescent="0.2">
      <c r="A833">
        <v>832</v>
      </c>
      <c r="B833" t="s">
        <v>1850</v>
      </c>
      <c r="C833" s="1">
        <v>44282</v>
      </c>
      <c r="D833" t="s">
        <v>1243</v>
      </c>
      <c r="E833" t="s">
        <v>276</v>
      </c>
      <c r="F833" t="s">
        <v>1838</v>
      </c>
      <c r="G833" t="s">
        <v>1839</v>
      </c>
      <c r="H833">
        <v>65</v>
      </c>
      <c r="I833" t="s">
        <v>1840</v>
      </c>
      <c r="J833" t="s">
        <v>44</v>
      </c>
      <c r="K833" t="s">
        <v>1838</v>
      </c>
      <c r="L833" t="s">
        <v>1851</v>
      </c>
      <c r="M833" t="s">
        <v>4766</v>
      </c>
    </row>
    <row r="834" spans="1:13" x14ac:dyDescent="0.2">
      <c r="A834">
        <v>833</v>
      </c>
      <c r="B834" t="s">
        <v>1852</v>
      </c>
      <c r="C834" s="1">
        <v>44282</v>
      </c>
      <c r="D834" t="s">
        <v>1243</v>
      </c>
      <c r="E834" t="s">
        <v>276</v>
      </c>
      <c r="F834" t="s">
        <v>1838</v>
      </c>
      <c r="G834" t="s">
        <v>1839</v>
      </c>
      <c r="H834">
        <v>113</v>
      </c>
      <c r="I834" t="s">
        <v>1840</v>
      </c>
      <c r="J834" t="s">
        <v>47</v>
      </c>
      <c r="K834" t="s">
        <v>1838</v>
      </c>
      <c r="L834" t="s">
        <v>1853</v>
      </c>
      <c r="M834" t="s">
        <v>4767</v>
      </c>
    </row>
    <row r="835" spans="1:13" x14ac:dyDescent="0.2">
      <c r="A835">
        <v>834</v>
      </c>
      <c r="B835" t="s">
        <v>1854</v>
      </c>
      <c r="C835" s="1">
        <v>44283</v>
      </c>
      <c r="D835" t="s">
        <v>1855</v>
      </c>
      <c r="E835" t="s">
        <v>33</v>
      </c>
      <c r="F835" t="s">
        <v>1838</v>
      </c>
      <c r="G835" t="s">
        <v>1839</v>
      </c>
      <c r="H835">
        <v>243</v>
      </c>
      <c r="I835" t="s">
        <v>1840</v>
      </c>
      <c r="J835" t="s">
        <v>50</v>
      </c>
      <c r="K835" t="s">
        <v>1838</v>
      </c>
      <c r="L835" t="s">
        <v>1856</v>
      </c>
      <c r="M835" t="s">
        <v>4768</v>
      </c>
    </row>
    <row r="836" spans="1:13" x14ac:dyDescent="0.2">
      <c r="A836">
        <v>835</v>
      </c>
      <c r="B836" t="s">
        <v>1857</v>
      </c>
      <c r="C836" s="1">
        <v>44283</v>
      </c>
      <c r="D836" t="s">
        <v>1855</v>
      </c>
      <c r="E836" t="s">
        <v>33</v>
      </c>
      <c r="F836" t="s">
        <v>1838</v>
      </c>
      <c r="G836" t="s">
        <v>1839</v>
      </c>
      <c r="H836">
        <v>131</v>
      </c>
      <c r="I836" t="s">
        <v>1840</v>
      </c>
      <c r="J836" t="s">
        <v>53</v>
      </c>
      <c r="K836" t="s">
        <v>1838</v>
      </c>
      <c r="L836" t="s">
        <v>1858</v>
      </c>
      <c r="M836" t="s">
        <v>4769</v>
      </c>
    </row>
    <row r="837" spans="1:13" x14ac:dyDescent="0.2">
      <c r="A837">
        <v>836</v>
      </c>
      <c r="B837" t="s">
        <v>1859</v>
      </c>
      <c r="C837" s="1">
        <v>44283</v>
      </c>
      <c r="D837" t="s">
        <v>1855</v>
      </c>
      <c r="E837" t="s">
        <v>33</v>
      </c>
      <c r="F837" t="s">
        <v>1838</v>
      </c>
      <c r="G837" t="s">
        <v>1839</v>
      </c>
      <c r="H837">
        <v>136</v>
      </c>
      <c r="I837" t="s">
        <v>1840</v>
      </c>
      <c r="J837" t="s">
        <v>57</v>
      </c>
      <c r="K837" t="s">
        <v>1838</v>
      </c>
      <c r="L837" t="s">
        <v>1860</v>
      </c>
      <c r="M837" t="s">
        <v>4770</v>
      </c>
    </row>
    <row r="838" spans="1:13" x14ac:dyDescent="0.2">
      <c r="A838">
        <v>837</v>
      </c>
      <c r="B838" t="s">
        <v>1861</v>
      </c>
      <c r="C838" s="1">
        <v>44284</v>
      </c>
      <c r="D838" t="s">
        <v>1855</v>
      </c>
      <c r="E838" t="s">
        <v>33</v>
      </c>
      <c r="F838" t="s">
        <v>1838</v>
      </c>
      <c r="G838" t="s">
        <v>1839</v>
      </c>
      <c r="H838">
        <v>175</v>
      </c>
      <c r="I838" t="s">
        <v>1840</v>
      </c>
      <c r="J838" t="s">
        <v>60</v>
      </c>
      <c r="K838" t="s">
        <v>1838</v>
      </c>
      <c r="L838" t="s">
        <v>1862</v>
      </c>
      <c r="M838" t="s">
        <v>4771</v>
      </c>
    </row>
    <row r="839" spans="1:13" x14ac:dyDescent="0.2">
      <c r="A839">
        <v>838</v>
      </c>
      <c r="B839" t="s">
        <v>1863</v>
      </c>
      <c r="C839" s="1">
        <v>44284</v>
      </c>
      <c r="D839" t="s">
        <v>1855</v>
      </c>
      <c r="E839" t="s">
        <v>33</v>
      </c>
      <c r="F839" t="s">
        <v>1838</v>
      </c>
      <c r="G839" t="s">
        <v>1839</v>
      </c>
      <c r="H839">
        <v>127</v>
      </c>
      <c r="I839" t="s">
        <v>1840</v>
      </c>
      <c r="J839" t="s">
        <v>63</v>
      </c>
      <c r="K839" t="s">
        <v>1838</v>
      </c>
      <c r="L839" t="s">
        <v>1864</v>
      </c>
      <c r="M839" t="s">
        <v>4772</v>
      </c>
    </row>
    <row r="840" spans="1:13" x14ac:dyDescent="0.2">
      <c r="A840">
        <v>839</v>
      </c>
      <c r="B840" t="s">
        <v>194</v>
      </c>
      <c r="C840" t="s">
        <v>16</v>
      </c>
      <c r="D840" t="s">
        <v>16</v>
      </c>
      <c r="E840" t="s">
        <v>16</v>
      </c>
      <c r="F840" t="s">
        <v>16</v>
      </c>
      <c r="G840" t="s">
        <v>16</v>
      </c>
      <c r="H840" t="s">
        <v>16</v>
      </c>
      <c r="I840" t="s">
        <v>1840</v>
      </c>
      <c r="J840" t="s">
        <v>69</v>
      </c>
      <c r="K840" t="s">
        <v>196</v>
      </c>
      <c r="L840" t="s">
        <v>1865</v>
      </c>
      <c r="M840" t="s">
        <v>4773</v>
      </c>
    </row>
    <row r="841" spans="1:13" x14ac:dyDescent="0.2">
      <c r="A841">
        <v>840</v>
      </c>
      <c r="B841" t="s">
        <v>1866</v>
      </c>
      <c r="C841" s="1">
        <v>44284</v>
      </c>
      <c r="D841" t="s">
        <v>1855</v>
      </c>
      <c r="E841" t="s">
        <v>33</v>
      </c>
      <c r="F841" t="s">
        <v>1838</v>
      </c>
      <c r="G841" t="s">
        <v>1839</v>
      </c>
      <c r="H841">
        <v>84</v>
      </c>
      <c r="I841" t="s">
        <v>1840</v>
      </c>
      <c r="J841" t="s">
        <v>72</v>
      </c>
      <c r="K841" t="s">
        <v>1838</v>
      </c>
      <c r="L841" t="s">
        <v>1867</v>
      </c>
      <c r="M841" t="s">
        <v>4774</v>
      </c>
    </row>
    <row r="842" spans="1:13" x14ac:dyDescent="0.2">
      <c r="A842">
        <v>841</v>
      </c>
      <c r="B842" t="s">
        <v>1868</v>
      </c>
      <c r="C842" s="1">
        <v>44283</v>
      </c>
      <c r="D842" t="s">
        <v>1855</v>
      </c>
      <c r="E842" t="s">
        <v>33</v>
      </c>
      <c r="F842" t="s">
        <v>1838</v>
      </c>
      <c r="G842" t="s">
        <v>1839</v>
      </c>
      <c r="H842">
        <v>70</v>
      </c>
      <c r="I842" t="s">
        <v>1840</v>
      </c>
      <c r="J842" t="s">
        <v>76</v>
      </c>
      <c r="K842" t="s">
        <v>1838</v>
      </c>
      <c r="L842" t="s">
        <v>1869</v>
      </c>
      <c r="M842" t="s">
        <v>4775</v>
      </c>
    </row>
    <row r="843" spans="1:13" x14ac:dyDescent="0.2">
      <c r="A843">
        <v>842</v>
      </c>
      <c r="B843" t="s">
        <v>1870</v>
      </c>
      <c r="C843" s="1">
        <v>44285</v>
      </c>
      <c r="D843" t="s">
        <v>1871</v>
      </c>
      <c r="E843" t="s">
        <v>123</v>
      </c>
      <c r="F843" t="s">
        <v>1838</v>
      </c>
      <c r="G843" t="s">
        <v>1839</v>
      </c>
      <c r="H843">
        <v>210</v>
      </c>
      <c r="I843" t="s">
        <v>1840</v>
      </c>
      <c r="J843" t="s">
        <v>80</v>
      </c>
      <c r="K843" t="s">
        <v>1838</v>
      </c>
      <c r="L843" t="s">
        <v>1872</v>
      </c>
      <c r="M843" t="s">
        <v>4776</v>
      </c>
    </row>
    <row r="844" spans="1:13" x14ac:dyDescent="0.2">
      <c r="A844">
        <v>843</v>
      </c>
      <c r="B844" t="s">
        <v>1873</v>
      </c>
      <c r="C844" s="1">
        <v>44285</v>
      </c>
      <c r="D844" t="s">
        <v>1871</v>
      </c>
      <c r="E844" t="s">
        <v>123</v>
      </c>
      <c r="F844" t="s">
        <v>1838</v>
      </c>
      <c r="G844" t="s">
        <v>1839</v>
      </c>
      <c r="H844">
        <v>205</v>
      </c>
      <c r="I844" t="s">
        <v>1840</v>
      </c>
      <c r="J844" t="s">
        <v>83</v>
      </c>
      <c r="K844" t="s">
        <v>1838</v>
      </c>
      <c r="L844" t="s">
        <v>1874</v>
      </c>
      <c r="M844" t="s">
        <v>4777</v>
      </c>
    </row>
    <row r="845" spans="1:13" x14ac:dyDescent="0.2">
      <c r="A845">
        <v>844</v>
      </c>
      <c r="B845" t="s">
        <v>1875</v>
      </c>
      <c r="C845" s="1">
        <v>44285</v>
      </c>
      <c r="D845" t="s">
        <v>1871</v>
      </c>
      <c r="E845" t="s">
        <v>123</v>
      </c>
      <c r="F845" t="s">
        <v>1838</v>
      </c>
      <c r="G845" t="s">
        <v>1839</v>
      </c>
      <c r="H845">
        <v>214</v>
      </c>
      <c r="I845" t="s">
        <v>1840</v>
      </c>
      <c r="J845" t="s">
        <v>86</v>
      </c>
      <c r="K845" t="s">
        <v>1838</v>
      </c>
      <c r="L845" t="s">
        <v>1876</v>
      </c>
      <c r="M845" t="s">
        <v>4778</v>
      </c>
    </row>
    <row r="846" spans="1:13" x14ac:dyDescent="0.2">
      <c r="A846">
        <v>845</v>
      </c>
      <c r="B846" t="s">
        <v>1877</v>
      </c>
      <c r="C846" s="1">
        <v>44285</v>
      </c>
      <c r="D846" t="s">
        <v>1871</v>
      </c>
      <c r="E846" t="s">
        <v>123</v>
      </c>
      <c r="F846" t="s">
        <v>1838</v>
      </c>
      <c r="G846" t="s">
        <v>1839</v>
      </c>
      <c r="H846">
        <v>132</v>
      </c>
      <c r="I846" t="s">
        <v>1840</v>
      </c>
      <c r="J846" t="s">
        <v>90</v>
      </c>
      <c r="K846" t="s">
        <v>1838</v>
      </c>
      <c r="L846" t="s">
        <v>1878</v>
      </c>
      <c r="M846" t="s">
        <v>4779</v>
      </c>
    </row>
    <row r="847" spans="1:13" x14ac:dyDescent="0.2">
      <c r="A847">
        <v>846</v>
      </c>
      <c r="B847" t="s">
        <v>1879</v>
      </c>
      <c r="C847" s="1">
        <v>44285</v>
      </c>
      <c r="D847" t="s">
        <v>1871</v>
      </c>
      <c r="E847" t="s">
        <v>123</v>
      </c>
      <c r="F847" t="s">
        <v>1838</v>
      </c>
      <c r="G847" t="s">
        <v>1839</v>
      </c>
      <c r="H847">
        <v>112</v>
      </c>
      <c r="I847" t="s">
        <v>1840</v>
      </c>
      <c r="J847" t="s">
        <v>93</v>
      </c>
      <c r="K847" t="s">
        <v>1838</v>
      </c>
      <c r="L847" t="s">
        <v>1880</v>
      </c>
      <c r="M847" t="s">
        <v>4780</v>
      </c>
    </row>
    <row r="848" spans="1:13" x14ac:dyDescent="0.2">
      <c r="A848">
        <v>847</v>
      </c>
      <c r="B848" t="s">
        <v>1881</v>
      </c>
      <c r="C848" s="1">
        <v>44285</v>
      </c>
      <c r="D848" t="s">
        <v>1871</v>
      </c>
      <c r="E848" t="s">
        <v>123</v>
      </c>
      <c r="F848" t="s">
        <v>1838</v>
      </c>
      <c r="G848" t="s">
        <v>1839</v>
      </c>
      <c r="H848">
        <v>127</v>
      </c>
      <c r="I848" t="s">
        <v>1840</v>
      </c>
      <c r="J848" t="s">
        <v>96</v>
      </c>
      <c r="K848" t="s">
        <v>1838</v>
      </c>
      <c r="L848" t="s">
        <v>1882</v>
      </c>
      <c r="M848" t="s">
        <v>4781</v>
      </c>
    </row>
    <row r="849" spans="1:13" x14ac:dyDescent="0.2">
      <c r="A849">
        <v>848</v>
      </c>
      <c r="B849" t="s">
        <v>1883</v>
      </c>
      <c r="C849" s="1">
        <v>44285</v>
      </c>
      <c r="D849" t="s">
        <v>1871</v>
      </c>
      <c r="E849" t="s">
        <v>123</v>
      </c>
      <c r="F849" t="s">
        <v>1838</v>
      </c>
      <c r="G849" t="s">
        <v>1839</v>
      </c>
      <c r="H849">
        <v>211</v>
      </c>
      <c r="I849" t="s">
        <v>1840</v>
      </c>
      <c r="J849" t="s">
        <v>99</v>
      </c>
      <c r="K849" t="s">
        <v>1838</v>
      </c>
      <c r="L849" t="s">
        <v>1884</v>
      </c>
      <c r="M849" t="s">
        <v>4782</v>
      </c>
    </row>
    <row r="850" spans="1:13" x14ac:dyDescent="0.2">
      <c r="A850">
        <v>849</v>
      </c>
      <c r="B850" t="s">
        <v>1885</v>
      </c>
      <c r="C850" s="1">
        <v>44285</v>
      </c>
      <c r="D850" t="s">
        <v>1871</v>
      </c>
      <c r="E850" t="s">
        <v>123</v>
      </c>
      <c r="F850" t="s">
        <v>1838</v>
      </c>
      <c r="G850" t="s">
        <v>1839</v>
      </c>
      <c r="H850">
        <v>276</v>
      </c>
      <c r="I850" t="s">
        <v>1840</v>
      </c>
      <c r="J850" t="s">
        <v>102</v>
      </c>
      <c r="K850" t="s">
        <v>1838</v>
      </c>
      <c r="L850" t="s">
        <v>1886</v>
      </c>
      <c r="M850" t="s">
        <v>4783</v>
      </c>
    </row>
    <row r="851" spans="1:13" x14ac:dyDescent="0.2">
      <c r="A851">
        <v>850</v>
      </c>
      <c r="B851" t="s">
        <v>1887</v>
      </c>
      <c r="C851" s="1">
        <v>44285</v>
      </c>
      <c r="D851" t="s">
        <v>1871</v>
      </c>
      <c r="E851" t="s">
        <v>123</v>
      </c>
      <c r="F851" t="s">
        <v>1838</v>
      </c>
      <c r="G851" t="s">
        <v>1839</v>
      </c>
      <c r="H851">
        <v>248</v>
      </c>
      <c r="I851" t="s">
        <v>1840</v>
      </c>
      <c r="J851" t="s">
        <v>106</v>
      </c>
      <c r="K851" t="s">
        <v>1838</v>
      </c>
      <c r="L851" t="s">
        <v>1888</v>
      </c>
      <c r="M851" t="s">
        <v>4784</v>
      </c>
    </row>
    <row r="852" spans="1:13" x14ac:dyDescent="0.2">
      <c r="A852">
        <v>851</v>
      </c>
      <c r="B852" t="s">
        <v>1889</v>
      </c>
      <c r="C852" s="1">
        <v>44285</v>
      </c>
      <c r="D852" t="s">
        <v>1871</v>
      </c>
      <c r="E852" t="s">
        <v>123</v>
      </c>
      <c r="F852" t="s">
        <v>1838</v>
      </c>
      <c r="G852" t="s">
        <v>1839</v>
      </c>
      <c r="H852">
        <v>94</v>
      </c>
      <c r="I852" t="s">
        <v>1840</v>
      </c>
      <c r="J852" t="s">
        <v>110</v>
      </c>
      <c r="K852" t="s">
        <v>1838</v>
      </c>
      <c r="L852" t="s">
        <v>1890</v>
      </c>
      <c r="M852" t="s">
        <v>4785</v>
      </c>
    </row>
    <row r="853" spans="1:13" x14ac:dyDescent="0.2">
      <c r="A853">
        <v>852</v>
      </c>
      <c r="B853" t="s">
        <v>1891</v>
      </c>
      <c r="C853" s="1">
        <v>44285</v>
      </c>
      <c r="D853" t="s">
        <v>1892</v>
      </c>
      <c r="E853" t="s">
        <v>89</v>
      </c>
      <c r="F853" t="s">
        <v>1838</v>
      </c>
      <c r="G853" t="s">
        <v>1839</v>
      </c>
      <c r="H853">
        <v>86</v>
      </c>
      <c r="I853" t="s">
        <v>1840</v>
      </c>
      <c r="J853" t="s">
        <v>114</v>
      </c>
      <c r="K853" t="s">
        <v>1838</v>
      </c>
      <c r="L853" t="s">
        <v>1893</v>
      </c>
      <c r="M853" t="s">
        <v>4786</v>
      </c>
    </row>
    <row r="854" spans="1:13" x14ac:dyDescent="0.2">
      <c r="A854">
        <v>853</v>
      </c>
      <c r="B854" t="s">
        <v>1894</v>
      </c>
      <c r="C854" s="1">
        <v>44285</v>
      </c>
      <c r="D854" t="s">
        <v>1892</v>
      </c>
      <c r="E854" t="s">
        <v>89</v>
      </c>
      <c r="F854" t="s">
        <v>1838</v>
      </c>
      <c r="G854" t="s">
        <v>1839</v>
      </c>
      <c r="H854">
        <v>87</v>
      </c>
      <c r="I854" t="s">
        <v>1840</v>
      </c>
      <c r="J854" t="s">
        <v>117</v>
      </c>
      <c r="K854" t="s">
        <v>1838</v>
      </c>
      <c r="L854" t="s">
        <v>1895</v>
      </c>
      <c r="M854" t="s">
        <v>4787</v>
      </c>
    </row>
    <row r="855" spans="1:13" x14ac:dyDescent="0.2">
      <c r="A855">
        <v>854</v>
      </c>
      <c r="B855" t="s">
        <v>1896</v>
      </c>
      <c r="C855" s="1">
        <v>44285</v>
      </c>
      <c r="D855" t="s">
        <v>1892</v>
      </c>
      <c r="E855" t="s">
        <v>89</v>
      </c>
      <c r="F855" t="s">
        <v>1838</v>
      </c>
      <c r="G855" t="s">
        <v>1839</v>
      </c>
      <c r="H855">
        <v>104</v>
      </c>
      <c r="I855" t="s">
        <v>1840</v>
      </c>
      <c r="J855" t="s">
        <v>120</v>
      </c>
      <c r="K855" t="s">
        <v>1838</v>
      </c>
      <c r="L855" t="s">
        <v>1897</v>
      </c>
      <c r="M855" t="s">
        <v>4788</v>
      </c>
    </row>
    <row r="856" spans="1:13" x14ac:dyDescent="0.2">
      <c r="A856">
        <v>855</v>
      </c>
      <c r="B856" t="s">
        <v>1898</v>
      </c>
      <c r="C856" s="1">
        <v>44285</v>
      </c>
      <c r="D856" t="s">
        <v>1892</v>
      </c>
      <c r="E856" t="s">
        <v>89</v>
      </c>
      <c r="F856" t="s">
        <v>1838</v>
      </c>
      <c r="G856" t="s">
        <v>1839</v>
      </c>
      <c r="H856">
        <v>132</v>
      </c>
      <c r="I856" t="s">
        <v>1840</v>
      </c>
      <c r="J856" t="s">
        <v>124</v>
      </c>
      <c r="K856" t="s">
        <v>1838</v>
      </c>
      <c r="L856" t="s">
        <v>1899</v>
      </c>
      <c r="M856" t="s">
        <v>4789</v>
      </c>
    </row>
    <row r="857" spans="1:13" x14ac:dyDescent="0.2">
      <c r="A857">
        <v>856</v>
      </c>
      <c r="B857" t="s">
        <v>1900</v>
      </c>
      <c r="C857" s="1">
        <v>44285</v>
      </c>
      <c r="D857" t="s">
        <v>1892</v>
      </c>
      <c r="E857" t="s">
        <v>89</v>
      </c>
      <c r="F857" t="s">
        <v>1838</v>
      </c>
      <c r="G857" t="s">
        <v>1839</v>
      </c>
      <c r="H857">
        <v>104</v>
      </c>
      <c r="I857" t="s">
        <v>1840</v>
      </c>
      <c r="J857" t="s">
        <v>128</v>
      </c>
      <c r="K857" t="s">
        <v>1838</v>
      </c>
      <c r="L857" t="s">
        <v>1901</v>
      </c>
      <c r="M857" t="s">
        <v>4790</v>
      </c>
    </row>
    <row r="858" spans="1:13" x14ac:dyDescent="0.2">
      <c r="A858">
        <v>857</v>
      </c>
      <c r="B858" t="s">
        <v>1902</v>
      </c>
      <c r="C858" s="1">
        <v>44285</v>
      </c>
      <c r="D858" t="s">
        <v>1892</v>
      </c>
      <c r="E858" t="s">
        <v>89</v>
      </c>
      <c r="F858" t="s">
        <v>1838</v>
      </c>
      <c r="G858" t="s">
        <v>1839</v>
      </c>
      <c r="H858">
        <v>125</v>
      </c>
      <c r="I858" t="s">
        <v>1840</v>
      </c>
      <c r="J858" t="s">
        <v>131</v>
      </c>
      <c r="K858" t="s">
        <v>1838</v>
      </c>
      <c r="L858" t="s">
        <v>1903</v>
      </c>
      <c r="M858" t="s">
        <v>4791</v>
      </c>
    </row>
    <row r="859" spans="1:13" x14ac:dyDescent="0.2">
      <c r="A859">
        <v>858</v>
      </c>
      <c r="B859" t="s">
        <v>1904</v>
      </c>
      <c r="C859" s="1">
        <v>44285</v>
      </c>
      <c r="D859" t="s">
        <v>226</v>
      </c>
      <c r="E859" t="s">
        <v>79</v>
      </c>
      <c r="F859" t="s">
        <v>1838</v>
      </c>
      <c r="G859" t="s">
        <v>1839</v>
      </c>
      <c r="H859">
        <v>212</v>
      </c>
      <c r="I859" t="s">
        <v>1840</v>
      </c>
      <c r="J859" t="s">
        <v>134</v>
      </c>
      <c r="K859" t="s">
        <v>1838</v>
      </c>
      <c r="L859" t="s">
        <v>1905</v>
      </c>
      <c r="M859" t="s">
        <v>4792</v>
      </c>
    </row>
    <row r="860" spans="1:13" x14ac:dyDescent="0.2">
      <c r="A860">
        <v>859</v>
      </c>
      <c r="B860" t="s">
        <v>1906</v>
      </c>
      <c r="C860" s="1">
        <v>44286</v>
      </c>
      <c r="D860" t="s">
        <v>1243</v>
      </c>
      <c r="E860" t="s">
        <v>276</v>
      </c>
      <c r="F860" t="s">
        <v>1907</v>
      </c>
      <c r="G860" t="s">
        <v>1839</v>
      </c>
      <c r="H860">
        <v>100</v>
      </c>
      <c r="I860" t="s">
        <v>1840</v>
      </c>
      <c r="J860" t="s">
        <v>137</v>
      </c>
      <c r="K860" t="s">
        <v>1907</v>
      </c>
      <c r="L860" t="s">
        <v>1908</v>
      </c>
      <c r="M860" t="s">
        <v>4793</v>
      </c>
    </row>
    <row r="861" spans="1:13" x14ac:dyDescent="0.2">
      <c r="A861">
        <v>860</v>
      </c>
      <c r="B861" t="s">
        <v>1909</v>
      </c>
      <c r="C861" s="1">
        <v>44286</v>
      </c>
      <c r="D861" t="s">
        <v>1243</v>
      </c>
      <c r="E861" t="s">
        <v>682</v>
      </c>
      <c r="F861" t="s">
        <v>1838</v>
      </c>
      <c r="G861" t="s">
        <v>1839</v>
      </c>
      <c r="H861">
        <v>120</v>
      </c>
      <c r="I861" t="s">
        <v>1840</v>
      </c>
      <c r="J861" t="s">
        <v>140</v>
      </c>
      <c r="K861" t="s">
        <v>1838</v>
      </c>
      <c r="L861" t="s">
        <v>1910</v>
      </c>
      <c r="M861" t="s">
        <v>4794</v>
      </c>
    </row>
    <row r="862" spans="1:13" x14ac:dyDescent="0.2">
      <c r="A862">
        <v>861</v>
      </c>
      <c r="B862" t="s">
        <v>1911</v>
      </c>
      <c r="C862" s="1">
        <v>44286</v>
      </c>
      <c r="D862" t="s">
        <v>1243</v>
      </c>
      <c r="E862" t="s">
        <v>682</v>
      </c>
      <c r="F862" t="s">
        <v>1838</v>
      </c>
      <c r="G862" t="s">
        <v>1839</v>
      </c>
      <c r="H862">
        <v>91</v>
      </c>
      <c r="I862" t="s">
        <v>1840</v>
      </c>
      <c r="J862" t="s">
        <v>144</v>
      </c>
      <c r="K862" t="s">
        <v>1838</v>
      </c>
      <c r="L862" t="s">
        <v>1912</v>
      </c>
      <c r="M862" t="s">
        <v>4795</v>
      </c>
    </row>
    <row r="863" spans="1:13" x14ac:dyDescent="0.2">
      <c r="A863">
        <v>862</v>
      </c>
      <c r="B863" t="s">
        <v>1913</v>
      </c>
      <c r="C863" s="1">
        <v>44286</v>
      </c>
      <c r="D863" t="s">
        <v>1243</v>
      </c>
      <c r="E863" t="s">
        <v>67</v>
      </c>
      <c r="F863" t="s">
        <v>1838</v>
      </c>
      <c r="G863" t="s">
        <v>1839</v>
      </c>
      <c r="H863">
        <v>259</v>
      </c>
      <c r="I863" t="s">
        <v>1840</v>
      </c>
      <c r="J863" t="s">
        <v>149</v>
      </c>
      <c r="K863" t="s">
        <v>1838</v>
      </c>
      <c r="L863" t="s">
        <v>1914</v>
      </c>
      <c r="M863" t="s">
        <v>4796</v>
      </c>
    </row>
    <row r="864" spans="1:13" x14ac:dyDescent="0.2">
      <c r="A864">
        <v>863</v>
      </c>
      <c r="B864" t="s">
        <v>1915</v>
      </c>
      <c r="C864" s="1">
        <v>44286</v>
      </c>
      <c r="D864" t="s">
        <v>1243</v>
      </c>
      <c r="E864" t="s">
        <v>67</v>
      </c>
      <c r="F864" t="s">
        <v>1838</v>
      </c>
      <c r="G864" t="s">
        <v>1839</v>
      </c>
      <c r="H864">
        <v>85</v>
      </c>
      <c r="I864" t="s">
        <v>1840</v>
      </c>
      <c r="J864" t="s">
        <v>152</v>
      </c>
      <c r="K864" t="s">
        <v>1838</v>
      </c>
      <c r="L864" t="s">
        <v>1916</v>
      </c>
      <c r="M864" t="s">
        <v>4797</v>
      </c>
    </row>
    <row r="865" spans="1:13" x14ac:dyDescent="0.2">
      <c r="A865">
        <v>864</v>
      </c>
      <c r="B865" t="s">
        <v>1917</v>
      </c>
      <c r="C865" s="1">
        <v>44291</v>
      </c>
      <c r="D865" t="s">
        <v>1918</v>
      </c>
      <c r="E865" t="s">
        <v>778</v>
      </c>
      <c r="F865" t="s">
        <v>1838</v>
      </c>
      <c r="G865" t="s">
        <v>1839</v>
      </c>
      <c r="H865">
        <v>109</v>
      </c>
      <c r="I865" t="s">
        <v>1840</v>
      </c>
      <c r="J865" t="s">
        <v>155</v>
      </c>
      <c r="K865" t="s">
        <v>1838</v>
      </c>
      <c r="L865" t="s">
        <v>1919</v>
      </c>
      <c r="M865" t="s">
        <v>4798</v>
      </c>
    </row>
    <row r="866" spans="1:13" x14ac:dyDescent="0.2">
      <c r="A866">
        <v>865</v>
      </c>
      <c r="B866" t="s">
        <v>1920</v>
      </c>
      <c r="C866" s="1">
        <v>44291</v>
      </c>
      <c r="D866" t="s">
        <v>1918</v>
      </c>
      <c r="E866" t="s">
        <v>778</v>
      </c>
      <c r="F866" t="s">
        <v>1838</v>
      </c>
      <c r="G866" t="s">
        <v>1839</v>
      </c>
      <c r="H866">
        <v>98</v>
      </c>
      <c r="I866" t="s">
        <v>1840</v>
      </c>
      <c r="J866" t="s">
        <v>160</v>
      </c>
      <c r="K866" t="s">
        <v>1838</v>
      </c>
      <c r="L866" t="s">
        <v>1921</v>
      </c>
      <c r="M866" t="s">
        <v>4799</v>
      </c>
    </row>
    <row r="867" spans="1:13" x14ac:dyDescent="0.2">
      <c r="A867">
        <v>866</v>
      </c>
      <c r="B867" t="s">
        <v>1922</v>
      </c>
      <c r="C867" s="1">
        <v>44292</v>
      </c>
      <c r="D867" t="s">
        <v>1871</v>
      </c>
      <c r="E867" t="s">
        <v>123</v>
      </c>
      <c r="F867" t="s">
        <v>1838</v>
      </c>
      <c r="G867" t="s">
        <v>1839</v>
      </c>
      <c r="H867">
        <v>230</v>
      </c>
      <c r="I867" t="s">
        <v>1840</v>
      </c>
      <c r="J867" t="s">
        <v>163</v>
      </c>
      <c r="K867" t="s">
        <v>1838</v>
      </c>
      <c r="L867" t="s">
        <v>1923</v>
      </c>
      <c r="M867" t="s">
        <v>4800</v>
      </c>
    </row>
    <row r="868" spans="1:13" x14ac:dyDescent="0.2">
      <c r="A868">
        <v>867</v>
      </c>
      <c r="B868" t="s">
        <v>1924</v>
      </c>
      <c r="C868" s="1">
        <v>44292</v>
      </c>
      <c r="D868" t="s">
        <v>1871</v>
      </c>
      <c r="E868" t="s">
        <v>123</v>
      </c>
      <c r="F868" t="s">
        <v>1838</v>
      </c>
      <c r="G868" t="s">
        <v>1839</v>
      </c>
      <c r="H868">
        <v>114</v>
      </c>
      <c r="I868" t="s">
        <v>1840</v>
      </c>
      <c r="J868" t="s">
        <v>166</v>
      </c>
      <c r="K868" t="s">
        <v>1838</v>
      </c>
      <c r="L868" t="s">
        <v>1925</v>
      </c>
      <c r="M868" t="s">
        <v>4801</v>
      </c>
    </row>
    <row r="869" spans="1:13" x14ac:dyDescent="0.2">
      <c r="A869">
        <v>868</v>
      </c>
      <c r="B869" t="s">
        <v>1926</v>
      </c>
      <c r="C869" s="1">
        <v>44292</v>
      </c>
      <c r="D869" t="s">
        <v>1871</v>
      </c>
      <c r="E869" t="s">
        <v>123</v>
      </c>
      <c r="F869" t="s">
        <v>1838</v>
      </c>
      <c r="G869" t="s">
        <v>1839</v>
      </c>
      <c r="H869">
        <v>175</v>
      </c>
      <c r="I869" t="s">
        <v>1840</v>
      </c>
      <c r="J869" t="s">
        <v>170</v>
      </c>
      <c r="K869" t="s">
        <v>1838</v>
      </c>
      <c r="L869" t="s">
        <v>1927</v>
      </c>
      <c r="M869" t="s">
        <v>4802</v>
      </c>
    </row>
    <row r="870" spans="1:13" x14ac:dyDescent="0.2">
      <c r="A870">
        <v>869</v>
      </c>
      <c r="B870" t="s">
        <v>1928</v>
      </c>
      <c r="C870" s="1">
        <v>44292</v>
      </c>
      <c r="D870" t="s">
        <v>1871</v>
      </c>
      <c r="E870" t="s">
        <v>123</v>
      </c>
      <c r="F870" t="s">
        <v>1838</v>
      </c>
      <c r="G870" t="s">
        <v>1839</v>
      </c>
      <c r="H870">
        <v>205</v>
      </c>
      <c r="I870" t="s">
        <v>1840</v>
      </c>
      <c r="J870" t="s">
        <v>173</v>
      </c>
      <c r="K870" t="s">
        <v>1838</v>
      </c>
      <c r="L870" t="s">
        <v>1929</v>
      </c>
      <c r="M870" t="s">
        <v>4803</v>
      </c>
    </row>
    <row r="871" spans="1:13" x14ac:dyDescent="0.2">
      <c r="A871">
        <v>870</v>
      </c>
      <c r="B871" t="s">
        <v>1930</v>
      </c>
      <c r="C871" s="1">
        <v>44292</v>
      </c>
      <c r="D871" t="s">
        <v>1871</v>
      </c>
      <c r="E871" t="s">
        <v>123</v>
      </c>
      <c r="F871" t="s">
        <v>1838</v>
      </c>
      <c r="G871" t="s">
        <v>1839</v>
      </c>
      <c r="H871">
        <v>124</v>
      </c>
      <c r="I871" t="s">
        <v>1840</v>
      </c>
      <c r="J871" t="s">
        <v>177</v>
      </c>
      <c r="K871" t="s">
        <v>1838</v>
      </c>
      <c r="L871" t="s">
        <v>1931</v>
      </c>
      <c r="M871" t="s">
        <v>4804</v>
      </c>
    </row>
    <row r="872" spans="1:13" x14ac:dyDescent="0.2">
      <c r="A872">
        <v>871</v>
      </c>
      <c r="B872" t="s">
        <v>1932</v>
      </c>
      <c r="C872" s="1">
        <v>44292</v>
      </c>
      <c r="D872" t="s">
        <v>1871</v>
      </c>
      <c r="E872" t="s">
        <v>123</v>
      </c>
      <c r="F872" t="s">
        <v>1838</v>
      </c>
      <c r="G872" t="s">
        <v>1839</v>
      </c>
      <c r="H872">
        <v>242</v>
      </c>
      <c r="I872" t="s">
        <v>1840</v>
      </c>
      <c r="J872" t="s">
        <v>180</v>
      </c>
      <c r="K872" t="s">
        <v>1838</v>
      </c>
      <c r="L872" t="s">
        <v>1933</v>
      </c>
      <c r="M872" t="s">
        <v>4805</v>
      </c>
    </row>
    <row r="873" spans="1:13" x14ac:dyDescent="0.2">
      <c r="A873">
        <v>872</v>
      </c>
      <c r="B873" t="s">
        <v>1934</v>
      </c>
      <c r="C873" s="1">
        <v>44292</v>
      </c>
      <c r="D873" t="s">
        <v>1871</v>
      </c>
      <c r="E873" t="s">
        <v>123</v>
      </c>
      <c r="F873" t="s">
        <v>1838</v>
      </c>
      <c r="G873" t="s">
        <v>1839</v>
      </c>
      <c r="H873">
        <v>234</v>
      </c>
      <c r="I873" t="s">
        <v>1840</v>
      </c>
      <c r="J873" t="s">
        <v>185</v>
      </c>
      <c r="K873" t="s">
        <v>1838</v>
      </c>
      <c r="L873" t="s">
        <v>1935</v>
      </c>
      <c r="M873" t="s">
        <v>4806</v>
      </c>
    </row>
    <row r="874" spans="1:13" x14ac:dyDescent="0.2">
      <c r="A874">
        <v>873</v>
      </c>
      <c r="B874" t="s">
        <v>1936</v>
      </c>
      <c r="C874" s="1">
        <v>44292</v>
      </c>
      <c r="D874" t="s">
        <v>1871</v>
      </c>
      <c r="E874" t="s">
        <v>123</v>
      </c>
      <c r="F874" t="s">
        <v>1838</v>
      </c>
      <c r="G874" t="s">
        <v>1839</v>
      </c>
      <c r="H874">
        <v>220</v>
      </c>
      <c r="I874" t="s">
        <v>1840</v>
      </c>
      <c r="J874" t="s">
        <v>189</v>
      </c>
      <c r="K874" t="s">
        <v>1838</v>
      </c>
      <c r="L874" t="s">
        <v>1937</v>
      </c>
      <c r="M874" t="s">
        <v>4807</v>
      </c>
    </row>
    <row r="875" spans="1:13" x14ac:dyDescent="0.2">
      <c r="A875">
        <v>874</v>
      </c>
      <c r="B875" t="s">
        <v>1938</v>
      </c>
      <c r="C875" s="1">
        <v>44292</v>
      </c>
      <c r="D875" t="s">
        <v>1871</v>
      </c>
      <c r="E875" t="s">
        <v>123</v>
      </c>
      <c r="F875" t="s">
        <v>1838</v>
      </c>
      <c r="G875" t="s">
        <v>1839</v>
      </c>
      <c r="H875">
        <v>150</v>
      </c>
      <c r="I875" t="s">
        <v>1840</v>
      </c>
      <c r="J875" t="s">
        <v>192</v>
      </c>
      <c r="K875" t="s">
        <v>1838</v>
      </c>
      <c r="L875" t="s">
        <v>1939</v>
      </c>
      <c r="M875" t="s">
        <v>4808</v>
      </c>
    </row>
    <row r="876" spans="1:13" x14ac:dyDescent="0.2">
      <c r="A876">
        <v>875</v>
      </c>
      <c r="B876" t="s">
        <v>1940</v>
      </c>
      <c r="C876" s="1">
        <v>44292</v>
      </c>
      <c r="D876" t="s">
        <v>1871</v>
      </c>
      <c r="E876" t="s">
        <v>123</v>
      </c>
      <c r="F876" t="s">
        <v>1838</v>
      </c>
      <c r="G876" t="s">
        <v>1839</v>
      </c>
      <c r="H876">
        <v>264</v>
      </c>
      <c r="I876" t="s">
        <v>1840</v>
      </c>
      <c r="J876" t="s">
        <v>195</v>
      </c>
      <c r="K876" t="s">
        <v>1838</v>
      </c>
      <c r="L876" t="s">
        <v>1941</v>
      </c>
      <c r="M876" t="s">
        <v>4809</v>
      </c>
    </row>
    <row r="877" spans="1:13" x14ac:dyDescent="0.2">
      <c r="A877">
        <v>876</v>
      </c>
      <c r="B877" t="s">
        <v>1942</v>
      </c>
      <c r="C877" s="1">
        <v>44292</v>
      </c>
      <c r="D877" t="s">
        <v>1871</v>
      </c>
      <c r="E877" t="s">
        <v>123</v>
      </c>
      <c r="F877" t="s">
        <v>1838</v>
      </c>
      <c r="G877" t="s">
        <v>1839</v>
      </c>
      <c r="H877">
        <v>89</v>
      </c>
      <c r="I877" t="s">
        <v>1840</v>
      </c>
      <c r="J877" t="s">
        <v>199</v>
      </c>
      <c r="K877" t="s">
        <v>1838</v>
      </c>
      <c r="L877" t="s">
        <v>1943</v>
      </c>
      <c r="M877" t="s">
        <v>4810</v>
      </c>
    </row>
    <row r="878" spans="1:13" x14ac:dyDescent="0.2">
      <c r="A878">
        <v>877</v>
      </c>
      <c r="B878" t="s">
        <v>1944</v>
      </c>
      <c r="C878" s="1">
        <v>44292</v>
      </c>
      <c r="D878" t="s">
        <v>1871</v>
      </c>
      <c r="E878" t="s">
        <v>123</v>
      </c>
      <c r="F878" t="s">
        <v>1838</v>
      </c>
      <c r="G878" t="s">
        <v>1839</v>
      </c>
      <c r="H878">
        <v>135</v>
      </c>
      <c r="I878" t="s">
        <v>1840</v>
      </c>
      <c r="J878" t="s">
        <v>202</v>
      </c>
      <c r="K878" t="s">
        <v>1838</v>
      </c>
      <c r="L878" t="s">
        <v>1945</v>
      </c>
      <c r="M878" t="s">
        <v>4811</v>
      </c>
    </row>
    <row r="879" spans="1:13" x14ac:dyDescent="0.2">
      <c r="A879">
        <v>878</v>
      </c>
      <c r="B879" t="s">
        <v>1946</v>
      </c>
      <c r="C879" s="1">
        <v>44292</v>
      </c>
      <c r="D879" t="s">
        <v>1871</v>
      </c>
      <c r="E879" t="s">
        <v>123</v>
      </c>
      <c r="F879" t="s">
        <v>1838</v>
      </c>
      <c r="G879" t="s">
        <v>1839</v>
      </c>
      <c r="H879">
        <v>307</v>
      </c>
      <c r="I879" t="s">
        <v>1840</v>
      </c>
      <c r="J879" t="s">
        <v>205</v>
      </c>
      <c r="K879" t="s">
        <v>1838</v>
      </c>
      <c r="L879" t="s">
        <v>1947</v>
      </c>
      <c r="M879" t="s">
        <v>4812</v>
      </c>
    </row>
    <row r="880" spans="1:13" x14ac:dyDescent="0.2">
      <c r="A880">
        <v>879</v>
      </c>
      <c r="B880" t="s">
        <v>1948</v>
      </c>
      <c r="C880" s="1">
        <v>44292</v>
      </c>
      <c r="D880" t="s">
        <v>1871</v>
      </c>
      <c r="E880" t="s">
        <v>123</v>
      </c>
      <c r="F880" t="s">
        <v>1838</v>
      </c>
      <c r="G880" t="s">
        <v>1839</v>
      </c>
      <c r="H880">
        <v>261</v>
      </c>
      <c r="I880" t="s">
        <v>1840</v>
      </c>
      <c r="J880" t="s">
        <v>208</v>
      </c>
      <c r="K880" t="s">
        <v>1838</v>
      </c>
      <c r="L880" t="s">
        <v>1949</v>
      </c>
      <c r="M880" t="s">
        <v>4813</v>
      </c>
    </row>
    <row r="881" spans="1:13" x14ac:dyDescent="0.2">
      <c r="A881">
        <v>880</v>
      </c>
      <c r="B881" t="s">
        <v>1950</v>
      </c>
      <c r="C881" s="1">
        <v>44292</v>
      </c>
      <c r="D881" t="s">
        <v>1871</v>
      </c>
      <c r="E881" t="s">
        <v>123</v>
      </c>
      <c r="F881" t="s">
        <v>1838</v>
      </c>
      <c r="G881" t="s">
        <v>1839</v>
      </c>
      <c r="H881">
        <v>234</v>
      </c>
      <c r="I881" t="s">
        <v>1840</v>
      </c>
      <c r="J881" t="s">
        <v>212</v>
      </c>
      <c r="K881" t="s">
        <v>1838</v>
      </c>
      <c r="L881" t="s">
        <v>1951</v>
      </c>
      <c r="M881" t="s">
        <v>4814</v>
      </c>
    </row>
    <row r="882" spans="1:13" x14ac:dyDescent="0.2">
      <c r="A882">
        <v>881</v>
      </c>
      <c r="B882" t="s">
        <v>1952</v>
      </c>
      <c r="C882" s="1">
        <v>44292</v>
      </c>
      <c r="D882" t="s">
        <v>1871</v>
      </c>
      <c r="E882" t="s">
        <v>123</v>
      </c>
      <c r="F882" t="s">
        <v>1838</v>
      </c>
      <c r="G882" t="s">
        <v>1839</v>
      </c>
      <c r="H882">
        <v>191</v>
      </c>
      <c r="I882" t="s">
        <v>1840</v>
      </c>
      <c r="J882" t="s">
        <v>215</v>
      </c>
      <c r="K882" t="s">
        <v>1838</v>
      </c>
      <c r="L882" t="s">
        <v>1953</v>
      </c>
      <c r="M882" t="s">
        <v>4815</v>
      </c>
    </row>
    <row r="883" spans="1:13" x14ac:dyDescent="0.2">
      <c r="A883">
        <v>882</v>
      </c>
      <c r="B883" t="s">
        <v>1954</v>
      </c>
      <c r="C883" s="1">
        <v>44292</v>
      </c>
      <c r="D883" t="s">
        <v>1871</v>
      </c>
      <c r="E883" t="s">
        <v>123</v>
      </c>
      <c r="F883" t="s">
        <v>1838</v>
      </c>
      <c r="G883" t="s">
        <v>1839</v>
      </c>
      <c r="H883">
        <v>181</v>
      </c>
      <c r="I883" t="s">
        <v>1840</v>
      </c>
      <c r="J883" t="s">
        <v>218</v>
      </c>
      <c r="K883" t="s">
        <v>1838</v>
      </c>
      <c r="L883" t="s">
        <v>1955</v>
      </c>
      <c r="M883" t="s">
        <v>4816</v>
      </c>
    </row>
    <row r="884" spans="1:13" x14ac:dyDescent="0.2">
      <c r="A884">
        <v>883</v>
      </c>
      <c r="B884" t="s">
        <v>1956</v>
      </c>
      <c r="C884" s="1">
        <v>44292</v>
      </c>
      <c r="D884" t="s">
        <v>1871</v>
      </c>
      <c r="E884" t="s">
        <v>123</v>
      </c>
      <c r="F884" t="s">
        <v>1838</v>
      </c>
      <c r="G884" t="s">
        <v>1839</v>
      </c>
      <c r="H884">
        <v>192</v>
      </c>
      <c r="I884" t="s">
        <v>1840</v>
      </c>
      <c r="J884" t="s">
        <v>223</v>
      </c>
      <c r="K884" t="s">
        <v>1838</v>
      </c>
      <c r="L884" t="s">
        <v>1957</v>
      </c>
      <c r="M884" t="s">
        <v>4817</v>
      </c>
    </row>
    <row r="885" spans="1:13" x14ac:dyDescent="0.2">
      <c r="A885">
        <v>884</v>
      </c>
      <c r="B885" t="s">
        <v>1958</v>
      </c>
      <c r="C885" s="1">
        <v>44292</v>
      </c>
      <c r="D885" t="s">
        <v>1871</v>
      </c>
      <c r="E885" t="s">
        <v>123</v>
      </c>
      <c r="F885" t="s">
        <v>1838</v>
      </c>
      <c r="G885" t="s">
        <v>1839</v>
      </c>
      <c r="H885">
        <v>270</v>
      </c>
      <c r="I885" t="s">
        <v>1840</v>
      </c>
      <c r="J885" t="s">
        <v>227</v>
      </c>
      <c r="K885" t="s">
        <v>1838</v>
      </c>
      <c r="L885" t="s">
        <v>1959</v>
      </c>
      <c r="M885" t="s">
        <v>4818</v>
      </c>
    </row>
    <row r="886" spans="1:13" x14ac:dyDescent="0.2">
      <c r="A886">
        <v>885</v>
      </c>
      <c r="B886" t="s">
        <v>1960</v>
      </c>
      <c r="C886" s="1">
        <v>44292</v>
      </c>
      <c r="D886" t="s">
        <v>1871</v>
      </c>
      <c r="E886" t="s">
        <v>123</v>
      </c>
      <c r="F886" t="s">
        <v>1838</v>
      </c>
      <c r="G886" t="s">
        <v>1839</v>
      </c>
      <c r="H886">
        <v>228</v>
      </c>
      <c r="I886" t="s">
        <v>1840</v>
      </c>
      <c r="J886" t="s">
        <v>230</v>
      </c>
      <c r="K886" t="s">
        <v>1838</v>
      </c>
      <c r="L886" t="s">
        <v>1961</v>
      </c>
      <c r="M886" t="s">
        <v>4819</v>
      </c>
    </row>
    <row r="887" spans="1:13" x14ac:dyDescent="0.2">
      <c r="A887">
        <v>886</v>
      </c>
      <c r="B887" t="s">
        <v>1962</v>
      </c>
      <c r="C887" s="1">
        <v>44292</v>
      </c>
      <c r="D887" t="s">
        <v>1871</v>
      </c>
      <c r="E887" t="s">
        <v>123</v>
      </c>
      <c r="F887" t="s">
        <v>1838</v>
      </c>
      <c r="G887" t="s">
        <v>1839</v>
      </c>
      <c r="H887">
        <v>107</v>
      </c>
      <c r="I887" t="s">
        <v>1840</v>
      </c>
      <c r="J887" t="s">
        <v>233</v>
      </c>
      <c r="K887" t="s">
        <v>1838</v>
      </c>
      <c r="L887" t="s">
        <v>1963</v>
      </c>
      <c r="M887" t="s">
        <v>4820</v>
      </c>
    </row>
    <row r="888" spans="1:13" x14ac:dyDescent="0.2">
      <c r="A888">
        <v>887</v>
      </c>
      <c r="B888" t="s">
        <v>1964</v>
      </c>
      <c r="C888" s="1">
        <v>44292</v>
      </c>
      <c r="D888" t="s">
        <v>1871</v>
      </c>
      <c r="E888" t="s">
        <v>123</v>
      </c>
      <c r="F888" t="s">
        <v>1838</v>
      </c>
      <c r="G888" t="s">
        <v>1839</v>
      </c>
      <c r="H888">
        <v>120</v>
      </c>
      <c r="I888" t="s">
        <v>1840</v>
      </c>
      <c r="J888" t="s">
        <v>236</v>
      </c>
      <c r="K888" t="s">
        <v>1838</v>
      </c>
      <c r="L888" t="s">
        <v>1965</v>
      </c>
      <c r="M888" t="s">
        <v>4821</v>
      </c>
    </row>
    <row r="889" spans="1:13" x14ac:dyDescent="0.2">
      <c r="A889">
        <v>888</v>
      </c>
      <c r="B889" t="s">
        <v>1966</v>
      </c>
      <c r="C889" s="1">
        <v>44292</v>
      </c>
      <c r="D889" t="s">
        <v>1871</v>
      </c>
      <c r="E889" t="s">
        <v>123</v>
      </c>
      <c r="F889" t="s">
        <v>1838</v>
      </c>
      <c r="G889" t="s">
        <v>1839</v>
      </c>
      <c r="H889">
        <v>230</v>
      </c>
      <c r="I889" t="s">
        <v>1840</v>
      </c>
      <c r="J889" t="s">
        <v>368</v>
      </c>
      <c r="K889" t="s">
        <v>1838</v>
      </c>
      <c r="L889" t="s">
        <v>1967</v>
      </c>
      <c r="M889" t="s">
        <v>4822</v>
      </c>
    </row>
    <row r="890" spans="1:13" x14ac:dyDescent="0.2">
      <c r="A890">
        <v>889</v>
      </c>
      <c r="B890" t="s">
        <v>1968</v>
      </c>
      <c r="C890" s="1">
        <v>44292</v>
      </c>
      <c r="D890" t="s">
        <v>1871</v>
      </c>
      <c r="E890" t="s">
        <v>123</v>
      </c>
      <c r="F890" t="s">
        <v>1838</v>
      </c>
      <c r="G890" t="s">
        <v>1839</v>
      </c>
      <c r="H890" t="s">
        <v>16</v>
      </c>
      <c r="I890" t="s">
        <v>1840</v>
      </c>
      <c r="J890" t="s">
        <v>371</v>
      </c>
      <c r="K890" t="s">
        <v>1838</v>
      </c>
      <c r="L890" t="s">
        <v>1969</v>
      </c>
      <c r="M890" t="s">
        <v>4823</v>
      </c>
    </row>
    <row r="891" spans="1:13" x14ac:dyDescent="0.2">
      <c r="A891">
        <v>890</v>
      </c>
      <c r="B891" t="s">
        <v>1970</v>
      </c>
      <c r="C891" s="1">
        <v>44292</v>
      </c>
      <c r="D891" t="s">
        <v>1871</v>
      </c>
      <c r="E891" t="s">
        <v>123</v>
      </c>
      <c r="F891" t="s">
        <v>1838</v>
      </c>
      <c r="G891" t="s">
        <v>1839</v>
      </c>
      <c r="H891">
        <v>82</v>
      </c>
      <c r="I891" t="s">
        <v>1840</v>
      </c>
      <c r="J891" t="s">
        <v>374</v>
      </c>
      <c r="K891" t="s">
        <v>1838</v>
      </c>
      <c r="L891" t="s">
        <v>1971</v>
      </c>
      <c r="M891" t="s">
        <v>4824</v>
      </c>
    </row>
    <row r="892" spans="1:13" x14ac:dyDescent="0.2">
      <c r="A892">
        <v>891</v>
      </c>
      <c r="B892" t="s">
        <v>1972</v>
      </c>
      <c r="C892" s="1">
        <v>44293</v>
      </c>
      <c r="D892" t="s">
        <v>226</v>
      </c>
      <c r="E892" t="s">
        <v>75</v>
      </c>
      <c r="F892" t="s">
        <v>1838</v>
      </c>
      <c r="G892" t="s">
        <v>1839</v>
      </c>
      <c r="H892">
        <v>261</v>
      </c>
      <c r="I892" t="s">
        <v>1840</v>
      </c>
      <c r="J892" t="s">
        <v>377</v>
      </c>
      <c r="K892" t="s">
        <v>1838</v>
      </c>
      <c r="L892" t="s">
        <v>1973</v>
      </c>
      <c r="M892" t="s">
        <v>4825</v>
      </c>
    </row>
    <row r="893" spans="1:13" x14ac:dyDescent="0.2">
      <c r="A893">
        <v>892</v>
      </c>
      <c r="B893" t="s">
        <v>1974</v>
      </c>
      <c r="C893" s="1">
        <v>44293</v>
      </c>
      <c r="D893" t="s">
        <v>226</v>
      </c>
      <c r="E893" t="s">
        <v>75</v>
      </c>
      <c r="F893" t="s">
        <v>1838</v>
      </c>
      <c r="G893" t="s">
        <v>1839</v>
      </c>
      <c r="H893">
        <v>305</v>
      </c>
      <c r="I893" t="s">
        <v>1840</v>
      </c>
      <c r="J893" t="s">
        <v>380</v>
      </c>
      <c r="K893" t="s">
        <v>1838</v>
      </c>
      <c r="L893" t="s">
        <v>1975</v>
      </c>
      <c r="M893" t="s">
        <v>4826</v>
      </c>
    </row>
    <row r="894" spans="1:13" x14ac:dyDescent="0.2">
      <c r="A894">
        <v>893</v>
      </c>
      <c r="B894" t="s">
        <v>1976</v>
      </c>
      <c r="C894" s="1">
        <v>44293</v>
      </c>
      <c r="D894" t="s">
        <v>226</v>
      </c>
      <c r="E894" t="s">
        <v>75</v>
      </c>
      <c r="F894" t="s">
        <v>1838</v>
      </c>
      <c r="G894" t="s">
        <v>1839</v>
      </c>
      <c r="H894">
        <v>243</v>
      </c>
      <c r="I894" t="s">
        <v>1840</v>
      </c>
      <c r="J894" t="s">
        <v>383</v>
      </c>
      <c r="K894" t="s">
        <v>1838</v>
      </c>
      <c r="L894" t="s">
        <v>1977</v>
      </c>
      <c r="M894" t="s">
        <v>4827</v>
      </c>
    </row>
    <row r="895" spans="1:13" x14ac:dyDescent="0.2">
      <c r="A895">
        <v>894</v>
      </c>
      <c r="B895" t="s">
        <v>1978</v>
      </c>
      <c r="C895" s="1">
        <v>44293</v>
      </c>
      <c r="D895" t="s">
        <v>226</v>
      </c>
      <c r="E895" t="s">
        <v>75</v>
      </c>
      <c r="F895" t="s">
        <v>1838</v>
      </c>
      <c r="G895" t="s">
        <v>1839</v>
      </c>
      <c r="H895">
        <v>261</v>
      </c>
      <c r="I895" t="s">
        <v>1840</v>
      </c>
      <c r="J895" t="s">
        <v>386</v>
      </c>
      <c r="K895" t="s">
        <v>1838</v>
      </c>
      <c r="L895" t="s">
        <v>1979</v>
      </c>
      <c r="M895" t="s">
        <v>4828</v>
      </c>
    </row>
    <row r="896" spans="1:13" x14ac:dyDescent="0.2">
      <c r="A896">
        <v>895</v>
      </c>
      <c r="B896" t="s">
        <v>1980</v>
      </c>
      <c r="C896" s="1">
        <v>44293</v>
      </c>
      <c r="D896" t="s">
        <v>226</v>
      </c>
      <c r="E896" t="s">
        <v>75</v>
      </c>
      <c r="F896" t="s">
        <v>1838</v>
      </c>
      <c r="G896" t="s">
        <v>1839</v>
      </c>
      <c r="H896">
        <v>278</v>
      </c>
      <c r="I896" t="s">
        <v>1840</v>
      </c>
      <c r="J896" t="s">
        <v>389</v>
      </c>
      <c r="K896" t="s">
        <v>1838</v>
      </c>
      <c r="L896" t="s">
        <v>1981</v>
      </c>
      <c r="M896" t="s">
        <v>4829</v>
      </c>
    </row>
    <row r="897" spans="1:13" x14ac:dyDescent="0.2">
      <c r="A897">
        <v>896</v>
      </c>
      <c r="B897" t="s">
        <v>1982</v>
      </c>
      <c r="C897" s="1">
        <v>44293</v>
      </c>
      <c r="D897" t="s">
        <v>226</v>
      </c>
      <c r="E897" t="s">
        <v>75</v>
      </c>
      <c r="F897" t="s">
        <v>1838</v>
      </c>
      <c r="G897" t="s">
        <v>1839</v>
      </c>
      <c r="H897" t="s">
        <v>16</v>
      </c>
      <c r="I897" t="s">
        <v>1840</v>
      </c>
      <c r="J897" t="s">
        <v>392</v>
      </c>
      <c r="K897" t="s">
        <v>1838</v>
      </c>
      <c r="L897" t="s">
        <v>1983</v>
      </c>
      <c r="M897" t="s">
        <v>4830</v>
      </c>
    </row>
    <row r="898" spans="1:13" x14ac:dyDescent="0.2">
      <c r="A898">
        <v>897</v>
      </c>
      <c r="B898" t="s">
        <v>1984</v>
      </c>
      <c r="C898" s="1">
        <v>44293</v>
      </c>
      <c r="D898" t="s">
        <v>226</v>
      </c>
      <c r="E898" t="s">
        <v>75</v>
      </c>
      <c r="F898" t="s">
        <v>1838</v>
      </c>
      <c r="G898" t="s">
        <v>1839</v>
      </c>
      <c r="H898">
        <v>111</v>
      </c>
      <c r="I898" t="s">
        <v>1840</v>
      </c>
      <c r="J898" t="s">
        <v>395</v>
      </c>
      <c r="K898" t="s">
        <v>1838</v>
      </c>
      <c r="L898" t="s">
        <v>1985</v>
      </c>
      <c r="M898" t="s">
        <v>4831</v>
      </c>
    </row>
    <row r="899" spans="1:13" x14ac:dyDescent="0.2">
      <c r="A899">
        <v>898</v>
      </c>
      <c r="B899" t="s">
        <v>1986</v>
      </c>
      <c r="C899" s="1">
        <v>44293</v>
      </c>
      <c r="D899" t="s">
        <v>226</v>
      </c>
      <c r="E899" t="s">
        <v>75</v>
      </c>
      <c r="F899" t="s">
        <v>1838</v>
      </c>
      <c r="G899" t="s">
        <v>1839</v>
      </c>
      <c r="H899">
        <v>129</v>
      </c>
      <c r="I899" t="s">
        <v>1840</v>
      </c>
      <c r="J899" t="s">
        <v>398</v>
      </c>
      <c r="K899" t="s">
        <v>1838</v>
      </c>
      <c r="L899" t="s">
        <v>1987</v>
      </c>
      <c r="M899" t="s">
        <v>4832</v>
      </c>
    </row>
    <row r="900" spans="1:13" x14ac:dyDescent="0.2">
      <c r="A900">
        <v>899</v>
      </c>
      <c r="B900" t="s">
        <v>1988</v>
      </c>
      <c r="C900" s="1">
        <v>44293</v>
      </c>
      <c r="D900" t="s">
        <v>226</v>
      </c>
      <c r="E900" t="s">
        <v>75</v>
      </c>
      <c r="F900" t="s">
        <v>1838</v>
      </c>
      <c r="G900" t="s">
        <v>1839</v>
      </c>
      <c r="H900">
        <v>116</v>
      </c>
      <c r="I900" t="s">
        <v>1840</v>
      </c>
      <c r="J900" t="s">
        <v>401</v>
      </c>
      <c r="K900" t="s">
        <v>1838</v>
      </c>
      <c r="L900" t="s">
        <v>1989</v>
      </c>
      <c r="M900" t="s">
        <v>4833</v>
      </c>
    </row>
    <row r="901" spans="1:13" x14ac:dyDescent="0.2">
      <c r="A901">
        <v>900</v>
      </c>
      <c r="B901" t="s">
        <v>1990</v>
      </c>
      <c r="C901" s="1">
        <v>44293</v>
      </c>
      <c r="D901" t="s">
        <v>226</v>
      </c>
      <c r="E901" t="s">
        <v>75</v>
      </c>
      <c r="F901" t="s">
        <v>1838</v>
      </c>
      <c r="G901" t="s">
        <v>1839</v>
      </c>
      <c r="H901" t="s">
        <v>16</v>
      </c>
      <c r="I901" t="s">
        <v>1840</v>
      </c>
      <c r="J901" t="s">
        <v>404</v>
      </c>
      <c r="K901" t="s">
        <v>1838</v>
      </c>
      <c r="L901" t="s">
        <v>1991</v>
      </c>
      <c r="M901" t="s">
        <v>4834</v>
      </c>
    </row>
    <row r="902" spans="1:13" x14ac:dyDescent="0.2">
      <c r="A902">
        <v>901</v>
      </c>
      <c r="B902" t="s">
        <v>1992</v>
      </c>
      <c r="C902" s="1">
        <v>44293</v>
      </c>
      <c r="D902" t="s">
        <v>226</v>
      </c>
      <c r="E902" t="s">
        <v>75</v>
      </c>
      <c r="F902" t="s">
        <v>1838</v>
      </c>
      <c r="G902" t="s">
        <v>1839</v>
      </c>
      <c r="H902">
        <v>260</v>
      </c>
      <c r="I902" t="s">
        <v>1840</v>
      </c>
      <c r="J902" t="s">
        <v>407</v>
      </c>
      <c r="K902" t="s">
        <v>1838</v>
      </c>
      <c r="L902" t="s">
        <v>1993</v>
      </c>
      <c r="M902" t="s">
        <v>4835</v>
      </c>
    </row>
    <row r="903" spans="1:13" x14ac:dyDescent="0.2">
      <c r="A903">
        <v>902</v>
      </c>
      <c r="B903" t="s">
        <v>1994</v>
      </c>
      <c r="C903" s="1">
        <v>44293</v>
      </c>
      <c r="D903" t="s">
        <v>226</v>
      </c>
      <c r="E903" t="s">
        <v>75</v>
      </c>
      <c r="F903" t="s">
        <v>1838</v>
      </c>
      <c r="G903" t="s">
        <v>1839</v>
      </c>
      <c r="H903">
        <v>152</v>
      </c>
      <c r="I903" t="s">
        <v>1840</v>
      </c>
      <c r="J903" t="s">
        <v>410</v>
      </c>
      <c r="K903" t="s">
        <v>1838</v>
      </c>
      <c r="L903" t="s">
        <v>1995</v>
      </c>
      <c r="M903" t="s">
        <v>4836</v>
      </c>
    </row>
    <row r="904" spans="1:13" x14ac:dyDescent="0.2">
      <c r="A904">
        <v>903</v>
      </c>
      <c r="B904" t="s">
        <v>1996</v>
      </c>
      <c r="C904" s="1">
        <v>44293</v>
      </c>
      <c r="D904" t="s">
        <v>226</v>
      </c>
      <c r="E904" t="s">
        <v>75</v>
      </c>
      <c r="F904" t="s">
        <v>1838</v>
      </c>
      <c r="G904" t="s">
        <v>1839</v>
      </c>
      <c r="H904">
        <v>117</v>
      </c>
      <c r="I904" t="s">
        <v>1840</v>
      </c>
      <c r="J904" t="s">
        <v>413</v>
      </c>
      <c r="K904" t="s">
        <v>1838</v>
      </c>
      <c r="L904" t="s">
        <v>1997</v>
      </c>
      <c r="M904" t="s">
        <v>4837</v>
      </c>
    </row>
    <row r="905" spans="1:13" x14ac:dyDescent="0.2">
      <c r="A905">
        <v>904</v>
      </c>
      <c r="B905" t="s">
        <v>1998</v>
      </c>
      <c r="C905" s="1">
        <v>44293</v>
      </c>
      <c r="D905" t="s">
        <v>226</v>
      </c>
      <c r="E905" t="s">
        <v>75</v>
      </c>
      <c r="F905" t="s">
        <v>1838</v>
      </c>
      <c r="G905" t="s">
        <v>1839</v>
      </c>
      <c r="H905">
        <v>134</v>
      </c>
      <c r="I905" t="s">
        <v>1840</v>
      </c>
      <c r="J905" t="s">
        <v>416</v>
      </c>
      <c r="K905" t="s">
        <v>1838</v>
      </c>
      <c r="L905" t="s">
        <v>1999</v>
      </c>
      <c r="M905" t="s">
        <v>4838</v>
      </c>
    </row>
    <row r="906" spans="1:13" x14ac:dyDescent="0.2">
      <c r="A906">
        <v>905</v>
      </c>
      <c r="B906" t="s">
        <v>2000</v>
      </c>
      <c r="C906" s="1">
        <v>44293</v>
      </c>
      <c r="D906" t="s">
        <v>226</v>
      </c>
      <c r="E906" t="s">
        <v>75</v>
      </c>
      <c r="F906" t="s">
        <v>1838</v>
      </c>
      <c r="G906" t="s">
        <v>1839</v>
      </c>
      <c r="H906">
        <v>106</v>
      </c>
      <c r="I906" t="s">
        <v>1840</v>
      </c>
      <c r="J906" t="s">
        <v>419</v>
      </c>
      <c r="K906" t="s">
        <v>1838</v>
      </c>
      <c r="L906" t="s">
        <v>2001</v>
      </c>
      <c r="M906" t="s">
        <v>4839</v>
      </c>
    </row>
    <row r="907" spans="1:13" x14ac:dyDescent="0.2">
      <c r="A907">
        <v>906</v>
      </c>
      <c r="B907" t="s">
        <v>2002</v>
      </c>
      <c r="C907" s="1">
        <v>44293</v>
      </c>
      <c r="D907" t="s">
        <v>226</v>
      </c>
      <c r="E907" t="s">
        <v>75</v>
      </c>
      <c r="F907" t="s">
        <v>1838</v>
      </c>
      <c r="G907" t="s">
        <v>1839</v>
      </c>
      <c r="H907">
        <v>63</v>
      </c>
      <c r="I907" t="s">
        <v>1840</v>
      </c>
      <c r="J907" t="s">
        <v>422</v>
      </c>
      <c r="K907" t="s">
        <v>1838</v>
      </c>
      <c r="L907" t="s">
        <v>2003</v>
      </c>
      <c r="M907" t="s">
        <v>4840</v>
      </c>
    </row>
    <row r="908" spans="1:13" x14ac:dyDescent="0.2">
      <c r="A908">
        <v>907</v>
      </c>
      <c r="B908" t="s">
        <v>2004</v>
      </c>
      <c r="C908" s="1">
        <v>44293</v>
      </c>
      <c r="D908" t="s">
        <v>226</v>
      </c>
      <c r="E908" t="s">
        <v>75</v>
      </c>
      <c r="F908" t="s">
        <v>1838</v>
      </c>
      <c r="G908" t="s">
        <v>1839</v>
      </c>
      <c r="H908">
        <v>35</v>
      </c>
      <c r="I908" t="s">
        <v>1840</v>
      </c>
      <c r="J908" t="s">
        <v>425</v>
      </c>
      <c r="K908" t="s">
        <v>1838</v>
      </c>
      <c r="L908" t="s">
        <v>2005</v>
      </c>
      <c r="M908" t="s">
        <v>4841</v>
      </c>
    </row>
    <row r="909" spans="1:13" x14ac:dyDescent="0.2">
      <c r="A909">
        <v>908</v>
      </c>
      <c r="B909" t="s">
        <v>2006</v>
      </c>
      <c r="C909" s="1">
        <v>44293</v>
      </c>
      <c r="D909" t="s">
        <v>226</v>
      </c>
      <c r="E909" t="s">
        <v>75</v>
      </c>
      <c r="F909" t="s">
        <v>1838</v>
      </c>
      <c r="G909" t="s">
        <v>1839</v>
      </c>
      <c r="H909">
        <v>59</v>
      </c>
      <c r="I909" t="s">
        <v>1840</v>
      </c>
      <c r="J909" t="s">
        <v>428</v>
      </c>
      <c r="K909" t="s">
        <v>1838</v>
      </c>
      <c r="L909" t="s">
        <v>2007</v>
      </c>
      <c r="M909" t="s">
        <v>4842</v>
      </c>
    </row>
    <row r="910" spans="1:13" x14ac:dyDescent="0.2">
      <c r="A910">
        <v>909</v>
      </c>
      <c r="B910" t="s">
        <v>2008</v>
      </c>
      <c r="C910" s="1">
        <v>44293</v>
      </c>
      <c r="D910" t="s">
        <v>1871</v>
      </c>
      <c r="E910" t="s">
        <v>123</v>
      </c>
      <c r="F910" t="s">
        <v>1838</v>
      </c>
      <c r="G910" t="s">
        <v>1839</v>
      </c>
      <c r="H910">
        <v>234</v>
      </c>
      <c r="I910" t="s">
        <v>1840</v>
      </c>
      <c r="J910" t="s">
        <v>431</v>
      </c>
      <c r="K910" t="s">
        <v>1838</v>
      </c>
      <c r="L910" t="s">
        <v>2009</v>
      </c>
      <c r="M910" t="s">
        <v>4843</v>
      </c>
    </row>
    <row r="911" spans="1:13" x14ac:dyDescent="0.2">
      <c r="A911">
        <v>910</v>
      </c>
      <c r="B911" t="s">
        <v>2010</v>
      </c>
      <c r="C911" s="1">
        <v>44293</v>
      </c>
      <c r="D911" t="s">
        <v>1871</v>
      </c>
      <c r="E911" t="s">
        <v>123</v>
      </c>
      <c r="F911" t="s">
        <v>1838</v>
      </c>
      <c r="G911" t="s">
        <v>1839</v>
      </c>
      <c r="H911">
        <v>132</v>
      </c>
      <c r="I911" t="s">
        <v>1840</v>
      </c>
      <c r="J911" t="s">
        <v>434</v>
      </c>
      <c r="K911" t="s">
        <v>1838</v>
      </c>
      <c r="L911" t="s">
        <v>2011</v>
      </c>
      <c r="M911" t="s">
        <v>4844</v>
      </c>
    </row>
    <row r="912" spans="1:13" x14ac:dyDescent="0.2">
      <c r="A912">
        <v>911</v>
      </c>
      <c r="B912" t="s">
        <v>2012</v>
      </c>
      <c r="C912" s="1">
        <v>44293</v>
      </c>
      <c r="D912" t="s">
        <v>1871</v>
      </c>
      <c r="E912" t="s">
        <v>123</v>
      </c>
      <c r="F912" t="s">
        <v>1838</v>
      </c>
      <c r="G912" t="s">
        <v>1839</v>
      </c>
      <c r="H912">
        <v>113</v>
      </c>
      <c r="I912" t="s">
        <v>1840</v>
      </c>
      <c r="J912" t="s">
        <v>437</v>
      </c>
      <c r="K912" t="s">
        <v>1838</v>
      </c>
      <c r="L912" t="s">
        <v>2013</v>
      </c>
      <c r="M912" t="s">
        <v>4845</v>
      </c>
    </row>
    <row r="913" spans="1:13" x14ac:dyDescent="0.2">
      <c r="A913">
        <v>912</v>
      </c>
      <c r="B913" t="s">
        <v>2014</v>
      </c>
      <c r="C913" s="1">
        <v>44293</v>
      </c>
      <c r="D913" t="s">
        <v>1871</v>
      </c>
      <c r="E913" t="s">
        <v>123</v>
      </c>
      <c r="F913" t="s">
        <v>1838</v>
      </c>
      <c r="G913" t="s">
        <v>1839</v>
      </c>
      <c r="H913">
        <v>107</v>
      </c>
      <c r="I913" t="s">
        <v>1840</v>
      </c>
      <c r="J913" t="s">
        <v>440</v>
      </c>
      <c r="K913" t="s">
        <v>1838</v>
      </c>
      <c r="L913" t="s">
        <v>2015</v>
      </c>
      <c r="M913" t="s">
        <v>4846</v>
      </c>
    </row>
    <row r="914" spans="1:13" x14ac:dyDescent="0.2">
      <c r="A914">
        <v>913</v>
      </c>
      <c r="B914" t="s">
        <v>2016</v>
      </c>
      <c r="C914" s="1">
        <v>44293</v>
      </c>
      <c r="D914" t="s">
        <v>226</v>
      </c>
      <c r="E914" t="s">
        <v>75</v>
      </c>
      <c r="F914" t="s">
        <v>1838</v>
      </c>
      <c r="G914" t="s">
        <v>1839</v>
      </c>
      <c r="H914">
        <v>210</v>
      </c>
      <c r="I914" t="s">
        <v>1840</v>
      </c>
      <c r="J914" t="s">
        <v>443</v>
      </c>
      <c r="K914" t="s">
        <v>1838</v>
      </c>
      <c r="L914" t="s">
        <v>2017</v>
      </c>
      <c r="M914" t="s">
        <v>4847</v>
      </c>
    </row>
    <row r="915" spans="1:13" x14ac:dyDescent="0.2">
      <c r="A915">
        <v>914</v>
      </c>
      <c r="B915" t="s">
        <v>2018</v>
      </c>
      <c r="C915" s="1">
        <v>44293</v>
      </c>
      <c r="D915" t="s">
        <v>226</v>
      </c>
      <c r="E915" t="s">
        <v>75</v>
      </c>
      <c r="F915" t="s">
        <v>1838</v>
      </c>
      <c r="G915" t="s">
        <v>1839</v>
      </c>
      <c r="H915">
        <v>123</v>
      </c>
      <c r="I915" t="s">
        <v>1840</v>
      </c>
      <c r="J915" t="s">
        <v>446</v>
      </c>
      <c r="K915" t="s">
        <v>1838</v>
      </c>
      <c r="L915" t="s">
        <v>2019</v>
      </c>
      <c r="M915" t="s">
        <v>4848</v>
      </c>
    </row>
    <row r="916" spans="1:13" x14ac:dyDescent="0.2">
      <c r="A916">
        <v>915</v>
      </c>
      <c r="B916" t="s">
        <v>2020</v>
      </c>
      <c r="C916" s="1">
        <v>44293</v>
      </c>
      <c r="D916" t="s">
        <v>226</v>
      </c>
      <c r="E916" t="s">
        <v>75</v>
      </c>
      <c r="F916" t="s">
        <v>1838</v>
      </c>
      <c r="G916" t="s">
        <v>1839</v>
      </c>
      <c r="H916">
        <v>114</v>
      </c>
      <c r="I916" t="s">
        <v>1840</v>
      </c>
      <c r="J916" t="s">
        <v>449</v>
      </c>
      <c r="K916" t="s">
        <v>1838</v>
      </c>
      <c r="L916" t="s">
        <v>2021</v>
      </c>
      <c r="M916" t="s">
        <v>4849</v>
      </c>
    </row>
    <row r="917" spans="1:13" x14ac:dyDescent="0.2">
      <c r="A917">
        <v>916</v>
      </c>
      <c r="B917" t="s">
        <v>2022</v>
      </c>
      <c r="C917" s="1">
        <v>44293</v>
      </c>
      <c r="D917" t="s">
        <v>226</v>
      </c>
      <c r="E917" t="s">
        <v>75</v>
      </c>
      <c r="F917" t="s">
        <v>1838</v>
      </c>
      <c r="G917" t="s">
        <v>1839</v>
      </c>
      <c r="H917" t="s">
        <v>16</v>
      </c>
      <c r="I917" t="s">
        <v>1840</v>
      </c>
      <c r="J917" t="s">
        <v>452</v>
      </c>
      <c r="K917" t="s">
        <v>1838</v>
      </c>
      <c r="L917" t="s">
        <v>2023</v>
      </c>
      <c r="M917" t="s">
        <v>4850</v>
      </c>
    </row>
    <row r="918" spans="1:13" x14ac:dyDescent="0.2">
      <c r="A918">
        <v>917</v>
      </c>
      <c r="B918" t="s">
        <v>2024</v>
      </c>
      <c r="C918" s="1">
        <v>44293</v>
      </c>
      <c r="D918" t="s">
        <v>226</v>
      </c>
      <c r="E918" t="s">
        <v>75</v>
      </c>
      <c r="F918" t="s">
        <v>1838</v>
      </c>
      <c r="G918" t="s">
        <v>1839</v>
      </c>
      <c r="H918">
        <v>130</v>
      </c>
      <c r="I918" t="s">
        <v>1840</v>
      </c>
      <c r="J918" t="s">
        <v>455</v>
      </c>
      <c r="K918" t="s">
        <v>1838</v>
      </c>
      <c r="L918" t="s">
        <v>2025</v>
      </c>
      <c r="M918" t="s">
        <v>4851</v>
      </c>
    </row>
    <row r="919" spans="1:13" x14ac:dyDescent="0.2">
      <c r="A919">
        <v>918</v>
      </c>
      <c r="B919" t="s">
        <v>2026</v>
      </c>
      <c r="C919" s="1">
        <v>44293</v>
      </c>
      <c r="D919" t="s">
        <v>226</v>
      </c>
      <c r="E919" t="s">
        <v>75</v>
      </c>
      <c r="F919" t="s">
        <v>1838</v>
      </c>
      <c r="G919" t="s">
        <v>1839</v>
      </c>
      <c r="H919">
        <v>224</v>
      </c>
      <c r="I919" t="s">
        <v>1840</v>
      </c>
      <c r="J919" t="s">
        <v>458</v>
      </c>
      <c r="K919" t="s">
        <v>1838</v>
      </c>
      <c r="L919" t="s">
        <v>2027</v>
      </c>
      <c r="M919" t="s">
        <v>4852</v>
      </c>
    </row>
    <row r="920" spans="1:13" x14ac:dyDescent="0.2">
      <c r="A920">
        <v>919</v>
      </c>
      <c r="B920" t="s">
        <v>2028</v>
      </c>
      <c r="C920" s="1">
        <v>44293</v>
      </c>
      <c r="D920" t="s">
        <v>226</v>
      </c>
      <c r="E920" t="s">
        <v>75</v>
      </c>
      <c r="F920" t="s">
        <v>1838</v>
      </c>
      <c r="G920" t="s">
        <v>1839</v>
      </c>
      <c r="H920">
        <v>77</v>
      </c>
      <c r="I920" t="s">
        <v>1840</v>
      </c>
      <c r="J920" t="s">
        <v>461</v>
      </c>
      <c r="K920" t="s">
        <v>1838</v>
      </c>
      <c r="L920" t="s">
        <v>2029</v>
      </c>
      <c r="M920" t="s">
        <v>4853</v>
      </c>
    </row>
    <row r="921" spans="1:13" x14ac:dyDescent="0.2">
      <c r="A921">
        <v>920</v>
      </c>
      <c r="B921" t="s">
        <v>2030</v>
      </c>
      <c r="C921" s="1">
        <v>44293</v>
      </c>
      <c r="D921" t="s">
        <v>2031</v>
      </c>
      <c r="E921" t="s">
        <v>89</v>
      </c>
      <c r="F921" t="s">
        <v>1838</v>
      </c>
      <c r="G921" t="s">
        <v>1839</v>
      </c>
      <c r="H921">
        <v>163</v>
      </c>
      <c r="I921" t="s">
        <v>1840</v>
      </c>
      <c r="J921" t="s">
        <v>464</v>
      </c>
      <c r="K921" t="s">
        <v>1838</v>
      </c>
      <c r="L921" t="s">
        <v>2032</v>
      </c>
      <c r="M921" t="s">
        <v>4854</v>
      </c>
    </row>
    <row r="922" spans="1:13" x14ac:dyDescent="0.2">
      <c r="A922">
        <v>921</v>
      </c>
      <c r="B922" t="s">
        <v>2033</v>
      </c>
      <c r="C922" s="1">
        <v>44294</v>
      </c>
      <c r="D922" t="s">
        <v>226</v>
      </c>
      <c r="E922" t="s">
        <v>75</v>
      </c>
      <c r="F922" t="s">
        <v>1838</v>
      </c>
      <c r="G922" t="s">
        <v>1839</v>
      </c>
      <c r="H922">
        <v>293</v>
      </c>
      <c r="I922" t="s">
        <v>1840</v>
      </c>
      <c r="J922" t="s">
        <v>467</v>
      </c>
      <c r="K922" t="s">
        <v>1838</v>
      </c>
      <c r="L922" t="s">
        <v>2034</v>
      </c>
      <c r="M922" t="s">
        <v>4855</v>
      </c>
    </row>
    <row r="923" spans="1:13" x14ac:dyDescent="0.2">
      <c r="A923">
        <v>922</v>
      </c>
      <c r="B923" t="s">
        <v>2035</v>
      </c>
      <c r="C923" s="1">
        <v>44294</v>
      </c>
      <c r="D923" t="s">
        <v>226</v>
      </c>
      <c r="E923" t="s">
        <v>79</v>
      </c>
      <c r="F923" t="s">
        <v>1838</v>
      </c>
      <c r="G923" t="s">
        <v>1839</v>
      </c>
      <c r="H923">
        <v>221</v>
      </c>
      <c r="I923" t="s">
        <v>2036</v>
      </c>
      <c r="J923" t="s">
        <v>22</v>
      </c>
      <c r="K923" t="s">
        <v>1838</v>
      </c>
      <c r="L923" t="s">
        <v>2037</v>
      </c>
      <c r="M923" t="s">
        <v>4856</v>
      </c>
    </row>
    <row r="924" spans="1:13" x14ac:dyDescent="0.2">
      <c r="A924">
        <v>923</v>
      </c>
      <c r="B924" t="s">
        <v>2038</v>
      </c>
      <c r="C924" s="1">
        <v>44294</v>
      </c>
      <c r="D924" t="s">
        <v>226</v>
      </c>
      <c r="E924" t="s">
        <v>79</v>
      </c>
      <c r="F924" t="s">
        <v>1838</v>
      </c>
      <c r="G924" t="s">
        <v>1839</v>
      </c>
      <c r="H924">
        <v>118</v>
      </c>
      <c r="I924" t="s">
        <v>2036</v>
      </c>
      <c r="J924" t="s">
        <v>26</v>
      </c>
      <c r="K924" t="s">
        <v>1838</v>
      </c>
      <c r="L924" t="s">
        <v>2039</v>
      </c>
      <c r="M924" t="s">
        <v>4857</v>
      </c>
    </row>
    <row r="925" spans="1:13" x14ac:dyDescent="0.2">
      <c r="A925">
        <v>924</v>
      </c>
      <c r="B925" t="s">
        <v>2040</v>
      </c>
      <c r="C925" s="1">
        <v>44294</v>
      </c>
      <c r="D925" t="s">
        <v>226</v>
      </c>
      <c r="E925" t="s">
        <v>75</v>
      </c>
      <c r="F925" t="s">
        <v>1838</v>
      </c>
      <c r="G925" t="s">
        <v>1839</v>
      </c>
      <c r="H925">
        <v>143</v>
      </c>
      <c r="I925" t="s">
        <v>2036</v>
      </c>
      <c r="J925" t="s">
        <v>29</v>
      </c>
      <c r="K925" t="s">
        <v>1838</v>
      </c>
      <c r="L925" t="s">
        <v>2041</v>
      </c>
      <c r="M925" t="s">
        <v>4858</v>
      </c>
    </row>
    <row r="926" spans="1:13" x14ac:dyDescent="0.2">
      <c r="A926">
        <v>925</v>
      </c>
      <c r="B926" t="s">
        <v>2042</v>
      </c>
      <c r="C926" s="1">
        <v>44294</v>
      </c>
      <c r="D926" t="s">
        <v>226</v>
      </c>
      <c r="E926" t="s">
        <v>75</v>
      </c>
      <c r="F926" t="s">
        <v>1838</v>
      </c>
      <c r="G926" t="s">
        <v>1839</v>
      </c>
      <c r="H926" t="s">
        <v>16</v>
      </c>
      <c r="I926" t="s">
        <v>2036</v>
      </c>
      <c r="J926" t="s">
        <v>34</v>
      </c>
      <c r="K926" t="s">
        <v>1838</v>
      </c>
      <c r="L926" t="s">
        <v>2043</v>
      </c>
      <c r="M926" t="s">
        <v>4859</v>
      </c>
    </row>
    <row r="927" spans="1:13" x14ac:dyDescent="0.2">
      <c r="A927">
        <v>926</v>
      </c>
      <c r="B927" t="s">
        <v>2044</v>
      </c>
      <c r="C927" s="1">
        <v>44294</v>
      </c>
      <c r="D927" t="s">
        <v>226</v>
      </c>
      <c r="E927" t="s">
        <v>79</v>
      </c>
      <c r="F927" t="s">
        <v>1838</v>
      </c>
      <c r="G927" t="s">
        <v>1839</v>
      </c>
      <c r="H927">
        <v>89</v>
      </c>
      <c r="I927" t="s">
        <v>2036</v>
      </c>
      <c r="J927" t="s">
        <v>39</v>
      </c>
      <c r="K927" t="s">
        <v>1838</v>
      </c>
      <c r="L927" t="s">
        <v>2045</v>
      </c>
      <c r="M927" t="s">
        <v>4860</v>
      </c>
    </row>
    <row r="928" spans="1:13" x14ac:dyDescent="0.2">
      <c r="A928">
        <v>927</v>
      </c>
      <c r="B928" t="s">
        <v>2046</v>
      </c>
      <c r="C928" s="1">
        <v>44294</v>
      </c>
      <c r="D928" t="s">
        <v>226</v>
      </c>
      <c r="E928" t="s">
        <v>79</v>
      </c>
      <c r="F928" t="s">
        <v>1838</v>
      </c>
      <c r="G928" t="s">
        <v>1839</v>
      </c>
      <c r="H928">
        <v>80</v>
      </c>
      <c r="I928" t="s">
        <v>2036</v>
      </c>
      <c r="J928" t="s">
        <v>44</v>
      </c>
      <c r="K928" t="s">
        <v>1838</v>
      </c>
      <c r="L928" t="s">
        <v>2047</v>
      </c>
      <c r="M928" t="s">
        <v>4861</v>
      </c>
    </row>
    <row r="929" spans="1:13" x14ac:dyDescent="0.2">
      <c r="A929">
        <v>928</v>
      </c>
      <c r="B929" t="s">
        <v>2048</v>
      </c>
      <c r="C929" s="1">
        <v>44294</v>
      </c>
      <c r="D929" t="s">
        <v>226</v>
      </c>
      <c r="E929" t="s">
        <v>113</v>
      </c>
      <c r="F929" t="s">
        <v>1838</v>
      </c>
      <c r="G929" t="s">
        <v>1839</v>
      </c>
      <c r="H929">
        <v>254</v>
      </c>
      <c r="I929" t="s">
        <v>2036</v>
      </c>
      <c r="J929" t="s">
        <v>47</v>
      </c>
      <c r="K929" t="s">
        <v>1838</v>
      </c>
      <c r="L929" t="s">
        <v>2049</v>
      </c>
      <c r="M929" t="s">
        <v>4862</v>
      </c>
    </row>
    <row r="930" spans="1:13" x14ac:dyDescent="0.2">
      <c r="A930">
        <v>929</v>
      </c>
      <c r="B930" t="s">
        <v>2050</v>
      </c>
      <c r="C930" s="1">
        <v>44294</v>
      </c>
      <c r="D930" t="s">
        <v>226</v>
      </c>
      <c r="E930" t="s">
        <v>113</v>
      </c>
      <c r="F930" t="s">
        <v>1838</v>
      </c>
      <c r="G930" t="s">
        <v>1839</v>
      </c>
      <c r="H930">
        <v>260</v>
      </c>
      <c r="I930" t="s">
        <v>2036</v>
      </c>
      <c r="J930" t="s">
        <v>50</v>
      </c>
      <c r="K930" t="s">
        <v>1838</v>
      </c>
      <c r="L930" t="s">
        <v>2051</v>
      </c>
      <c r="M930" t="s">
        <v>4863</v>
      </c>
    </row>
    <row r="931" spans="1:13" x14ac:dyDescent="0.2">
      <c r="A931">
        <v>930</v>
      </c>
      <c r="B931" t="s">
        <v>2052</v>
      </c>
      <c r="C931" s="1">
        <v>44294</v>
      </c>
      <c r="D931" t="s">
        <v>226</v>
      </c>
      <c r="E931" t="s">
        <v>113</v>
      </c>
      <c r="F931" t="s">
        <v>1838</v>
      </c>
      <c r="G931" t="s">
        <v>1839</v>
      </c>
      <c r="H931">
        <v>257</v>
      </c>
      <c r="I931" t="s">
        <v>2036</v>
      </c>
      <c r="J931" t="s">
        <v>53</v>
      </c>
      <c r="K931" t="s">
        <v>1838</v>
      </c>
      <c r="L931" t="s">
        <v>2053</v>
      </c>
      <c r="M931" t="s">
        <v>4864</v>
      </c>
    </row>
    <row r="932" spans="1:13" x14ac:dyDescent="0.2">
      <c r="A932">
        <v>931</v>
      </c>
      <c r="B932" t="s">
        <v>2054</v>
      </c>
      <c r="C932" s="1">
        <v>44294</v>
      </c>
      <c r="D932" t="s">
        <v>226</v>
      </c>
      <c r="E932" t="s">
        <v>113</v>
      </c>
      <c r="F932" t="s">
        <v>1838</v>
      </c>
      <c r="G932" t="s">
        <v>1839</v>
      </c>
      <c r="H932">
        <v>254</v>
      </c>
      <c r="I932" t="s">
        <v>2036</v>
      </c>
      <c r="J932" t="s">
        <v>57</v>
      </c>
      <c r="K932" t="s">
        <v>1838</v>
      </c>
      <c r="L932" t="s">
        <v>2055</v>
      </c>
      <c r="M932" t="s">
        <v>4865</v>
      </c>
    </row>
    <row r="933" spans="1:13" x14ac:dyDescent="0.2">
      <c r="A933">
        <v>932</v>
      </c>
      <c r="B933" t="s">
        <v>2056</v>
      </c>
      <c r="C933" s="1">
        <v>44294</v>
      </c>
      <c r="D933" t="s">
        <v>226</v>
      </c>
      <c r="E933" t="s">
        <v>113</v>
      </c>
      <c r="F933" t="s">
        <v>1838</v>
      </c>
      <c r="G933" t="s">
        <v>1839</v>
      </c>
      <c r="H933">
        <v>134</v>
      </c>
      <c r="I933" t="s">
        <v>2036</v>
      </c>
      <c r="J933" t="s">
        <v>60</v>
      </c>
      <c r="K933" t="s">
        <v>1838</v>
      </c>
      <c r="L933" t="s">
        <v>2057</v>
      </c>
      <c r="M933" t="s">
        <v>4866</v>
      </c>
    </row>
    <row r="934" spans="1:13" x14ac:dyDescent="0.2">
      <c r="A934">
        <v>933</v>
      </c>
      <c r="B934" t="s">
        <v>2058</v>
      </c>
      <c r="C934" s="1">
        <v>44294</v>
      </c>
      <c r="D934" t="s">
        <v>226</v>
      </c>
      <c r="E934" t="s">
        <v>113</v>
      </c>
      <c r="F934" t="s">
        <v>1838</v>
      </c>
      <c r="G934" t="s">
        <v>1839</v>
      </c>
      <c r="H934">
        <v>108</v>
      </c>
      <c r="I934" t="s">
        <v>2036</v>
      </c>
      <c r="J934" t="s">
        <v>63</v>
      </c>
      <c r="K934" t="s">
        <v>1838</v>
      </c>
      <c r="L934" t="s">
        <v>2059</v>
      </c>
      <c r="M934" t="s">
        <v>4867</v>
      </c>
    </row>
    <row r="935" spans="1:13" x14ac:dyDescent="0.2">
      <c r="A935">
        <v>934</v>
      </c>
      <c r="B935" t="s">
        <v>2060</v>
      </c>
      <c r="C935" s="1">
        <v>44294</v>
      </c>
      <c r="D935" t="s">
        <v>226</v>
      </c>
      <c r="E935" t="s">
        <v>113</v>
      </c>
      <c r="F935" t="s">
        <v>1838</v>
      </c>
      <c r="G935" t="s">
        <v>1839</v>
      </c>
      <c r="H935">
        <v>110</v>
      </c>
      <c r="I935" t="s">
        <v>2036</v>
      </c>
      <c r="J935" t="s">
        <v>69</v>
      </c>
      <c r="K935" t="s">
        <v>1838</v>
      </c>
      <c r="L935" t="s">
        <v>2061</v>
      </c>
      <c r="M935" t="s">
        <v>4868</v>
      </c>
    </row>
    <row r="936" spans="1:13" x14ac:dyDescent="0.2">
      <c r="A936">
        <v>935</v>
      </c>
      <c r="B936" t="s">
        <v>194</v>
      </c>
      <c r="C936" t="s">
        <v>16</v>
      </c>
      <c r="D936" t="s">
        <v>16</v>
      </c>
      <c r="E936" t="s">
        <v>16</v>
      </c>
      <c r="F936" t="s">
        <v>16</v>
      </c>
      <c r="G936" t="s">
        <v>16</v>
      </c>
      <c r="H936" t="s">
        <v>16</v>
      </c>
      <c r="I936" t="s">
        <v>2036</v>
      </c>
      <c r="J936" t="s">
        <v>72</v>
      </c>
      <c r="K936" t="s">
        <v>196</v>
      </c>
      <c r="L936" t="s">
        <v>2062</v>
      </c>
      <c r="M936" t="s">
        <v>4869</v>
      </c>
    </row>
    <row r="937" spans="1:13" x14ac:dyDescent="0.2">
      <c r="A937">
        <v>936</v>
      </c>
      <c r="B937" t="s">
        <v>2063</v>
      </c>
      <c r="C937" s="1">
        <v>44294</v>
      </c>
      <c r="D937" t="s">
        <v>226</v>
      </c>
      <c r="E937" t="s">
        <v>113</v>
      </c>
      <c r="F937" t="s">
        <v>1838</v>
      </c>
      <c r="G937" t="s">
        <v>1839</v>
      </c>
      <c r="H937">
        <v>87</v>
      </c>
      <c r="I937" t="s">
        <v>2036</v>
      </c>
      <c r="J937" t="s">
        <v>76</v>
      </c>
      <c r="K937" t="s">
        <v>1838</v>
      </c>
      <c r="L937" t="s">
        <v>2064</v>
      </c>
      <c r="M937" t="s">
        <v>4870</v>
      </c>
    </row>
    <row r="938" spans="1:13" x14ac:dyDescent="0.2">
      <c r="A938">
        <v>937</v>
      </c>
      <c r="B938" t="s">
        <v>2065</v>
      </c>
      <c r="C938" s="1">
        <v>44294</v>
      </c>
      <c r="D938" t="s">
        <v>226</v>
      </c>
      <c r="E938" t="s">
        <v>75</v>
      </c>
      <c r="F938" t="s">
        <v>1838</v>
      </c>
      <c r="G938" t="s">
        <v>1839</v>
      </c>
      <c r="H938">
        <v>61</v>
      </c>
      <c r="I938" t="s">
        <v>2036</v>
      </c>
      <c r="J938" t="s">
        <v>80</v>
      </c>
      <c r="K938" t="s">
        <v>1838</v>
      </c>
      <c r="L938" t="s">
        <v>2066</v>
      </c>
      <c r="M938" t="s">
        <v>4871</v>
      </c>
    </row>
    <row r="939" spans="1:13" x14ac:dyDescent="0.2">
      <c r="A939">
        <v>938</v>
      </c>
      <c r="B939" t="s">
        <v>2067</v>
      </c>
      <c r="C939" s="1">
        <v>44294</v>
      </c>
      <c r="D939" t="s">
        <v>226</v>
      </c>
      <c r="E939" t="s">
        <v>113</v>
      </c>
      <c r="F939" t="s">
        <v>1838</v>
      </c>
      <c r="G939" t="s">
        <v>1839</v>
      </c>
      <c r="H939">
        <v>210</v>
      </c>
      <c r="I939" t="s">
        <v>2036</v>
      </c>
      <c r="J939" t="s">
        <v>83</v>
      </c>
      <c r="K939" t="s">
        <v>1838</v>
      </c>
      <c r="L939" t="s">
        <v>2068</v>
      </c>
      <c r="M939" t="s">
        <v>4872</v>
      </c>
    </row>
    <row r="940" spans="1:13" x14ac:dyDescent="0.2">
      <c r="A940">
        <v>939</v>
      </c>
      <c r="B940" t="s">
        <v>2069</v>
      </c>
      <c r="C940" s="1">
        <v>44294</v>
      </c>
      <c r="D940" t="s">
        <v>226</v>
      </c>
      <c r="E940" t="s">
        <v>113</v>
      </c>
      <c r="F940" t="s">
        <v>1838</v>
      </c>
      <c r="G940" t="s">
        <v>1839</v>
      </c>
      <c r="H940">
        <v>122</v>
      </c>
      <c r="I940" t="s">
        <v>2036</v>
      </c>
      <c r="J940" t="s">
        <v>86</v>
      </c>
      <c r="K940" t="s">
        <v>1838</v>
      </c>
      <c r="L940" t="s">
        <v>2070</v>
      </c>
      <c r="M940" t="s">
        <v>4873</v>
      </c>
    </row>
    <row r="941" spans="1:13" x14ac:dyDescent="0.2">
      <c r="A941">
        <v>940</v>
      </c>
      <c r="B941" t="s">
        <v>2071</v>
      </c>
      <c r="C941" s="1">
        <v>44294</v>
      </c>
      <c r="D941" t="s">
        <v>226</v>
      </c>
      <c r="E941" t="s">
        <v>113</v>
      </c>
      <c r="F941" t="s">
        <v>1838</v>
      </c>
      <c r="G941" t="s">
        <v>1839</v>
      </c>
      <c r="H941">
        <v>80</v>
      </c>
      <c r="I941" t="s">
        <v>2036</v>
      </c>
      <c r="J941" t="s">
        <v>90</v>
      </c>
      <c r="K941" t="s">
        <v>1838</v>
      </c>
      <c r="L941" t="s">
        <v>2072</v>
      </c>
      <c r="M941" t="s">
        <v>4874</v>
      </c>
    </row>
    <row r="942" spans="1:13" x14ac:dyDescent="0.2">
      <c r="A942">
        <v>941</v>
      </c>
      <c r="B942" t="s">
        <v>2073</v>
      </c>
      <c r="C942" s="1">
        <v>44294</v>
      </c>
      <c r="D942" t="s">
        <v>226</v>
      </c>
      <c r="E942" t="s">
        <v>113</v>
      </c>
      <c r="F942" t="s">
        <v>1838</v>
      </c>
      <c r="G942" t="s">
        <v>1839</v>
      </c>
      <c r="H942">
        <v>99</v>
      </c>
      <c r="I942" t="s">
        <v>2036</v>
      </c>
      <c r="J942" t="s">
        <v>93</v>
      </c>
      <c r="K942" t="s">
        <v>1838</v>
      </c>
      <c r="L942" t="s">
        <v>2074</v>
      </c>
      <c r="M942" t="s">
        <v>4875</v>
      </c>
    </row>
    <row r="943" spans="1:13" x14ac:dyDescent="0.2">
      <c r="A943">
        <v>942</v>
      </c>
      <c r="B943" t="s">
        <v>2075</v>
      </c>
      <c r="C943" s="1">
        <v>44294</v>
      </c>
      <c r="D943" t="s">
        <v>226</v>
      </c>
      <c r="E943" t="s">
        <v>113</v>
      </c>
      <c r="F943" t="s">
        <v>1838</v>
      </c>
      <c r="G943" t="s">
        <v>1839</v>
      </c>
      <c r="H943">
        <v>108</v>
      </c>
      <c r="I943" t="s">
        <v>2036</v>
      </c>
      <c r="J943" t="s">
        <v>96</v>
      </c>
      <c r="K943" t="s">
        <v>1838</v>
      </c>
      <c r="L943" t="s">
        <v>2076</v>
      </c>
      <c r="M943" t="s">
        <v>4876</v>
      </c>
    </row>
    <row r="944" spans="1:13" x14ac:dyDescent="0.2">
      <c r="A944">
        <v>943</v>
      </c>
      <c r="B944" t="s">
        <v>2077</v>
      </c>
      <c r="C944" s="1">
        <v>44294</v>
      </c>
      <c r="D944" t="s">
        <v>226</v>
      </c>
      <c r="E944" t="s">
        <v>113</v>
      </c>
      <c r="F944" t="s">
        <v>1838</v>
      </c>
      <c r="G944" t="s">
        <v>1839</v>
      </c>
      <c r="H944" t="s">
        <v>16</v>
      </c>
      <c r="I944" t="s">
        <v>2036</v>
      </c>
      <c r="J944" t="s">
        <v>99</v>
      </c>
      <c r="K944" t="s">
        <v>1838</v>
      </c>
      <c r="L944" t="s">
        <v>2078</v>
      </c>
      <c r="M944" t="s">
        <v>4877</v>
      </c>
    </row>
    <row r="945" spans="1:13" x14ac:dyDescent="0.2">
      <c r="A945">
        <v>944</v>
      </c>
      <c r="B945" t="s">
        <v>2079</v>
      </c>
      <c r="C945" s="1">
        <v>44294</v>
      </c>
      <c r="D945" t="s">
        <v>226</v>
      </c>
      <c r="E945" t="s">
        <v>113</v>
      </c>
      <c r="F945" t="s">
        <v>1838</v>
      </c>
      <c r="G945" t="s">
        <v>1839</v>
      </c>
      <c r="H945" t="s">
        <v>16</v>
      </c>
      <c r="I945" t="s">
        <v>2036</v>
      </c>
      <c r="J945" t="s">
        <v>102</v>
      </c>
      <c r="K945" t="s">
        <v>1838</v>
      </c>
      <c r="L945" t="s">
        <v>2080</v>
      </c>
      <c r="M945" t="s">
        <v>4878</v>
      </c>
    </row>
    <row r="946" spans="1:13" x14ac:dyDescent="0.2">
      <c r="A946">
        <v>945</v>
      </c>
      <c r="B946" t="s">
        <v>2081</v>
      </c>
      <c r="C946" s="1">
        <v>44294</v>
      </c>
      <c r="D946" t="s">
        <v>226</v>
      </c>
      <c r="E946" t="s">
        <v>113</v>
      </c>
      <c r="F946" t="s">
        <v>1838</v>
      </c>
      <c r="G946" t="s">
        <v>1839</v>
      </c>
      <c r="H946" t="s">
        <v>16</v>
      </c>
      <c r="I946" t="s">
        <v>2036</v>
      </c>
      <c r="J946" t="s">
        <v>106</v>
      </c>
      <c r="K946" t="s">
        <v>1838</v>
      </c>
      <c r="L946" t="s">
        <v>2082</v>
      </c>
      <c r="M946" t="s">
        <v>4879</v>
      </c>
    </row>
    <row r="947" spans="1:13" x14ac:dyDescent="0.2">
      <c r="A947">
        <v>946</v>
      </c>
      <c r="B947" t="s">
        <v>2083</v>
      </c>
      <c r="C947" s="1">
        <v>44294</v>
      </c>
      <c r="D947" t="s">
        <v>226</v>
      </c>
      <c r="E947" t="s">
        <v>113</v>
      </c>
      <c r="F947" t="s">
        <v>1838</v>
      </c>
      <c r="G947" t="s">
        <v>1839</v>
      </c>
      <c r="H947">
        <v>103</v>
      </c>
      <c r="I947" t="s">
        <v>2036</v>
      </c>
      <c r="J947" t="s">
        <v>110</v>
      </c>
      <c r="K947" t="s">
        <v>1838</v>
      </c>
      <c r="L947" t="s">
        <v>2084</v>
      </c>
      <c r="M947" t="s">
        <v>4880</v>
      </c>
    </row>
    <row r="948" spans="1:13" x14ac:dyDescent="0.2">
      <c r="A948">
        <v>947</v>
      </c>
      <c r="B948" t="s">
        <v>2085</v>
      </c>
      <c r="C948" s="1">
        <v>44294</v>
      </c>
      <c r="D948" t="s">
        <v>226</v>
      </c>
      <c r="E948" t="s">
        <v>113</v>
      </c>
      <c r="F948" t="s">
        <v>1838</v>
      </c>
      <c r="G948" t="s">
        <v>1839</v>
      </c>
      <c r="H948">
        <v>116</v>
      </c>
      <c r="I948" t="s">
        <v>2036</v>
      </c>
      <c r="J948" t="s">
        <v>114</v>
      </c>
      <c r="K948" t="s">
        <v>1838</v>
      </c>
      <c r="L948" t="s">
        <v>2086</v>
      </c>
      <c r="M948" t="s">
        <v>4881</v>
      </c>
    </row>
    <row r="949" spans="1:13" x14ac:dyDescent="0.2">
      <c r="A949">
        <v>948</v>
      </c>
      <c r="B949" t="s">
        <v>2087</v>
      </c>
      <c r="C949" s="1">
        <v>44295</v>
      </c>
      <c r="D949" t="s">
        <v>226</v>
      </c>
      <c r="E949" t="s">
        <v>113</v>
      </c>
      <c r="F949" t="s">
        <v>1838</v>
      </c>
      <c r="G949" t="s">
        <v>1839</v>
      </c>
      <c r="H949">
        <v>119</v>
      </c>
      <c r="I949" t="s">
        <v>2036</v>
      </c>
      <c r="J949" t="s">
        <v>117</v>
      </c>
      <c r="K949" t="s">
        <v>1838</v>
      </c>
      <c r="L949" t="s">
        <v>2088</v>
      </c>
      <c r="M949" t="s">
        <v>4882</v>
      </c>
    </row>
    <row r="950" spans="1:13" x14ac:dyDescent="0.2">
      <c r="A950">
        <v>949</v>
      </c>
      <c r="B950" t="s">
        <v>2089</v>
      </c>
      <c r="C950" s="1">
        <v>44295</v>
      </c>
      <c r="D950" t="s">
        <v>226</v>
      </c>
      <c r="E950" t="s">
        <v>113</v>
      </c>
      <c r="F950" t="s">
        <v>1838</v>
      </c>
      <c r="G950" t="s">
        <v>1839</v>
      </c>
      <c r="H950">
        <v>118</v>
      </c>
      <c r="I950" t="s">
        <v>2036</v>
      </c>
      <c r="J950" t="s">
        <v>120</v>
      </c>
      <c r="K950" t="s">
        <v>1838</v>
      </c>
      <c r="L950" t="s">
        <v>2090</v>
      </c>
      <c r="M950" t="s">
        <v>4883</v>
      </c>
    </row>
    <row r="951" spans="1:13" x14ac:dyDescent="0.2">
      <c r="A951">
        <v>950</v>
      </c>
      <c r="B951" t="s">
        <v>2091</v>
      </c>
      <c r="C951" s="1">
        <v>44295</v>
      </c>
      <c r="D951" t="s">
        <v>226</v>
      </c>
      <c r="E951" t="s">
        <v>113</v>
      </c>
      <c r="F951" t="s">
        <v>1838</v>
      </c>
      <c r="G951" t="s">
        <v>1839</v>
      </c>
      <c r="H951">
        <v>123</v>
      </c>
      <c r="I951" t="s">
        <v>2036</v>
      </c>
      <c r="J951" t="s">
        <v>124</v>
      </c>
      <c r="K951" t="s">
        <v>1838</v>
      </c>
      <c r="L951" t="s">
        <v>2092</v>
      </c>
      <c r="M951" t="s">
        <v>4884</v>
      </c>
    </row>
    <row r="952" spans="1:13" x14ac:dyDescent="0.2">
      <c r="A952">
        <v>951</v>
      </c>
      <c r="B952" t="s">
        <v>2093</v>
      </c>
      <c r="C952" s="1">
        <v>44295</v>
      </c>
      <c r="D952" t="s">
        <v>226</v>
      </c>
      <c r="E952" t="s">
        <v>113</v>
      </c>
      <c r="F952" t="s">
        <v>1838</v>
      </c>
      <c r="G952" t="s">
        <v>1839</v>
      </c>
      <c r="H952">
        <v>110</v>
      </c>
      <c r="I952" t="s">
        <v>2036</v>
      </c>
      <c r="J952" t="s">
        <v>128</v>
      </c>
      <c r="K952" t="s">
        <v>1838</v>
      </c>
      <c r="L952" t="s">
        <v>2094</v>
      </c>
      <c r="M952" t="s">
        <v>4885</v>
      </c>
    </row>
    <row r="953" spans="1:13" x14ac:dyDescent="0.2">
      <c r="A953">
        <v>952</v>
      </c>
      <c r="B953" t="s">
        <v>2095</v>
      </c>
      <c r="C953" s="1">
        <v>44295</v>
      </c>
      <c r="D953" t="s">
        <v>226</v>
      </c>
      <c r="E953" t="s">
        <v>113</v>
      </c>
      <c r="F953" t="s">
        <v>1838</v>
      </c>
      <c r="G953" t="s">
        <v>1839</v>
      </c>
      <c r="H953">
        <v>115</v>
      </c>
      <c r="I953" t="s">
        <v>2036</v>
      </c>
      <c r="J953" t="s">
        <v>131</v>
      </c>
      <c r="K953" t="s">
        <v>1838</v>
      </c>
      <c r="L953" t="s">
        <v>2096</v>
      </c>
      <c r="M953" t="s">
        <v>4886</v>
      </c>
    </row>
    <row r="954" spans="1:13" x14ac:dyDescent="0.2">
      <c r="A954">
        <v>953</v>
      </c>
      <c r="B954" t="s">
        <v>2097</v>
      </c>
      <c r="C954" s="1">
        <v>44295</v>
      </c>
      <c r="D954" t="s">
        <v>226</v>
      </c>
      <c r="E954" t="s">
        <v>113</v>
      </c>
      <c r="F954" t="s">
        <v>1838</v>
      </c>
      <c r="G954" t="s">
        <v>1839</v>
      </c>
      <c r="H954">
        <v>107</v>
      </c>
      <c r="I954" t="s">
        <v>2036</v>
      </c>
      <c r="J954" t="s">
        <v>134</v>
      </c>
      <c r="K954" t="s">
        <v>1838</v>
      </c>
      <c r="L954" t="s">
        <v>2098</v>
      </c>
      <c r="M954" t="s">
        <v>4887</v>
      </c>
    </row>
    <row r="955" spans="1:13" x14ac:dyDescent="0.2">
      <c r="A955">
        <v>954</v>
      </c>
      <c r="B955" t="s">
        <v>2099</v>
      </c>
      <c r="C955" s="1">
        <v>44295</v>
      </c>
      <c r="D955" t="s">
        <v>226</v>
      </c>
      <c r="E955" t="s">
        <v>113</v>
      </c>
      <c r="F955" t="s">
        <v>1838</v>
      </c>
      <c r="G955" t="s">
        <v>1839</v>
      </c>
      <c r="H955" t="s">
        <v>16</v>
      </c>
      <c r="I955" t="s">
        <v>2036</v>
      </c>
      <c r="J955" t="s">
        <v>137</v>
      </c>
      <c r="K955" t="s">
        <v>1838</v>
      </c>
      <c r="L955" t="s">
        <v>2100</v>
      </c>
      <c r="M955" t="s">
        <v>4888</v>
      </c>
    </row>
    <row r="956" spans="1:13" x14ac:dyDescent="0.2">
      <c r="A956">
        <v>955</v>
      </c>
      <c r="B956" t="s">
        <v>2101</v>
      </c>
      <c r="C956" s="1">
        <v>44295</v>
      </c>
      <c r="D956" t="s">
        <v>226</v>
      </c>
      <c r="E956" t="s">
        <v>113</v>
      </c>
      <c r="F956" t="s">
        <v>1838</v>
      </c>
      <c r="G956" t="s">
        <v>1839</v>
      </c>
      <c r="H956" t="s">
        <v>16</v>
      </c>
      <c r="I956" t="s">
        <v>2036</v>
      </c>
      <c r="J956" t="s">
        <v>140</v>
      </c>
      <c r="K956" t="s">
        <v>1838</v>
      </c>
      <c r="L956" t="s">
        <v>2102</v>
      </c>
      <c r="M956" t="s">
        <v>4889</v>
      </c>
    </row>
    <row r="957" spans="1:13" x14ac:dyDescent="0.2">
      <c r="A957">
        <v>956</v>
      </c>
      <c r="B957" t="s">
        <v>2103</v>
      </c>
      <c r="C957" s="1">
        <v>44295</v>
      </c>
      <c r="D957" t="s">
        <v>226</v>
      </c>
      <c r="E957" t="s">
        <v>113</v>
      </c>
      <c r="F957" t="s">
        <v>1838</v>
      </c>
      <c r="G957" t="s">
        <v>1839</v>
      </c>
      <c r="H957" t="s">
        <v>16</v>
      </c>
      <c r="I957" t="s">
        <v>2036</v>
      </c>
      <c r="J957" t="s">
        <v>144</v>
      </c>
      <c r="K957" t="s">
        <v>1838</v>
      </c>
      <c r="L957" t="s">
        <v>2104</v>
      </c>
      <c r="M957" t="s">
        <v>4890</v>
      </c>
    </row>
    <row r="958" spans="1:13" x14ac:dyDescent="0.2">
      <c r="A958">
        <v>957</v>
      </c>
      <c r="B958" t="s">
        <v>2105</v>
      </c>
      <c r="C958" s="1">
        <v>44295</v>
      </c>
      <c r="D958" t="s">
        <v>226</v>
      </c>
      <c r="E958" t="s">
        <v>113</v>
      </c>
      <c r="F958" t="s">
        <v>1838</v>
      </c>
      <c r="G958" t="s">
        <v>1839</v>
      </c>
      <c r="H958" t="s">
        <v>16</v>
      </c>
      <c r="I958" t="s">
        <v>2036</v>
      </c>
      <c r="J958" t="s">
        <v>149</v>
      </c>
      <c r="K958" t="s">
        <v>1838</v>
      </c>
      <c r="L958" t="s">
        <v>2106</v>
      </c>
      <c r="M958" t="s">
        <v>4891</v>
      </c>
    </row>
    <row r="959" spans="1:13" x14ac:dyDescent="0.2">
      <c r="A959">
        <v>958</v>
      </c>
      <c r="B959" t="s">
        <v>2107</v>
      </c>
      <c r="C959" s="1">
        <v>44295</v>
      </c>
      <c r="D959" t="s">
        <v>226</v>
      </c>
      <c r="E959" t="s">
        <v>113</v>
      </c>
      <c r="F959" t="s">
        <v>1838</v>
      </c>
      <c r="G959" t="s">
        <v>1839</v>
      </c>
      <c r="H959">
        <v>61</v>
      </c>
      <c r="I959" t="s">
        <v>2036</v>
      </c>
      <c r="J959" t="s">
        <v>152</v>
      </c>
      <c r="K959" t="s">
        <v>1838</v>
      </c>
      <c r="L959" t="s">
        <v>2108</v>
      </c>
      <c r="M959" t="s">
        <v>4892</v>
      </c>
    </row>
    <row r="960" spans="1:13" x14ac:dyDescent="0.2">
      <c r="A960">
        <v>959</v>
      </c>
      <c r="B960" t="s">
        <v>2109</v>
      </c>
      <c r="C960" s="1">
        <v>44295</v>
      </c>
      <c r="D960" t="s">
        <v>226</v>
      </c>
      <c r="E960" t="s">
        <v>113</v>
      </c>
      <c r="F960" t="s">
        <v>1838</v>
      </c>
      <c r="G960" t="s">
        <v>1839</v>
      </c>
      <c r="H960">
        <v>92</v>
      </c>
      <c r="I960" t="s">
        <v>2036</v>
      </c>
      <c r="J960" t="s">
        <v>155</v>
      </c>
      <c r="K960" t="s">
        <v>1838</v>
      </c>
      <c r="L960" t="s">
        <v>2110</v>
      </c>
      <c r="M960" t="s">
        <v>4893</v>
      </c>
    </row>
    <row r="961" spans="1:13" x14ac:dyDescent="0.2">
      <c r="A961">
        <v>960</v>
      </c>
      <c r="B961" t="s">
        <v>2111</v>
      </c>
      <c r="C961" s="1">
        <v>44295</v>
      </c>
      <c r="D961" t="s">
        <v>226</v>
      </c>
      <c r="E961" t="s">
        <v>113</v>
      </c>
      <c r="F961" t="s">
        <v>1838</v>
      </c>
      <c r="G961" t="s">
        <v>1839</v>
      </c>
      <c r="H961">
        <v>128</v>
      </c>
      <c r="I961" t="s">
        <v>2036</v>
      </c>
      <c r="J961" t="s">
        <v>160</v>
      </c>
      <c r="K961" t="s">
        <v>1838</v>
      </c>
      <c r="L961" t="s">
        <v>2112</v>
      </c>
      <c r="M961" t="s">
        <v>4894</v>
      </c>
    </row>
    <row r="962" spans="1:13" x14ac:dyDescent="0.2">
      <c r="A962">
        <v>961</v>
      </c>
      <c r="B962" t="s">
        <v>2113</v>
      </c>
      <c r="C962" s="1">
        <v>44295</v>
      </c>
      <c r="D962" t="s">
        <v>226</v>
      </c>
      <c r="E962" t="s">
        <v>113</v>
      </c>
      <c r="F962" t="s">
        <v>1838</v>
      </c>
      <c r="G962" t="s">
        <v>1839</v>
      </c>
      <c r="H962">
        <v>103</v>
      </c>
      <c r="I962" t="s">
        <v>2036</v>
      </c>
      <c r="J962" t="s">
        <v>163</v>
      </c>
      <c r="K962" t="s">
        <v>1838</v>
      </c>
      <c r="L962" t="s">
        <v>2114</v>
      </c>
      <c r="M962" t="s">
        <v>4895</v>
      </c>
    </row>
    <row r="963" spans="1:13" x14ac:dyDescent="0.2">
      <c r="A963">
        <v>962</v>
      </c>
      <c r="B963" t="s">
        <v>2115</v>
      </c>
      <c r="C963" s="1">
        <v>44295</v>
      </c>
      <c r="D963" t="s">
        <v>226</v>
      </c>
      <c r="E963" t="s">
        <v>113</v>
      </c>
      <c r="F963" t="s">
        <v>1838</v>
      </c>
      <c r="G963" t="s">
        <v>1839</v>
      </c>
      <c r="H963">
        <v>63</v>
      </c>
      <c r="I963" t="s">
        <v>2036</v>
      </c>
      <c r="J963" t="s">
        <v>166</v>
      </c>
      <c r="K963" t="s">
        <v>1838</v>
      </c>
      <c r="L963" t="s">
        <v>2116</v>
      </c>
      <c r="M963" t="s">
        <v>4896</v>
      </c>
    </row>
    <row r="964" spans="1:13" x14ac:dyDescent="0.2">
      <c r="A964">
        <v>963</v>
      </c>
      <c r="B964" t="s">
        <v>2117</v>
      </c>
      <c r="C964" s="1">
        <v>44295</v>
      </c>
      <c r="D964" t="s">
        <v>226</v>
      </c>
      <c r="E964" t="s">
        <v>113</v>
      </c>
      <c r="F964" t="s">
        <v>1838</v>
      </c>
      <c r="G964" t="s">
        <v>1839</v>
      </c>
      <c r="H964">
        <v>111</v>
      </c>
      <c r="I964" t="s">
        <v>2036</v>
      </c>
      <c r="J964" t="s">
        <v>170</v>
      </c>
      <c r="K964" t="s">
        <v>1838</v>
      </c>
      <c r="L964" t="s">
        <v>2118</v>
      </c>
      <c r="M964" t="s">
        <v>4897</v>
      </c>
    </row>
    <row r="965" spans="1:13" x14ac:dyDescent="0.2">
      <c r="A965">
        <v>964</v>
      </c>
      <c r="B965" t="s">
        <v>2119</v>
      </c>
      <c r="C965" s="1">
        <v>44295</v>
      </c>
      <c r="D965" t="s">
        <v>226</v>
      </c>
      <c r="E965" t="s">
        <v>113</v>
      </c>
      <c r="F965" t="s">
        <v>1838</v>
      </c>
      <c r="G965" t="s">
        <v>1839</v>
      </c>
      <c r="H965">
        <v>256</v>
      </c>
      <c r="I965" t="s">
        <v>2036</v>
      </c>
      <c r="J965" t="s">
        <v>173</v>
      </c>
      <c r="K965" t="s">
        <v>1838</v>
      </c>
      <c r="L965" t="s">
        <v>2120</v>
      </c>
      <c r="M965" t="s">
        <v>4898</v>
      </c>
    </row>
    <row r="966" spans="1:13" x14ac:dyDescent="0.2">
      <c r="A966">
        <v>965</v>
      </c>
      <c r="B966" t="s">
        <v>2121</v>
      </c>
      <c r="C966" s="1">
        <v>44295</v>
      </c>
      <c r="D966" t="s">
        <v>226</v>
      </c>
      <c r="E966" t="s">
        <v>113</v>
      </c>
      <c r="F966" t="s">
        <v>1838</v>
      </c>
      <c r="G966" t="s">
        <v>1839</v>
      </c>
      <c r="H966">
        <v>60</v>
      </c>
      <c r="I966" t="s">
        <v>2036</v>
      </c>
      <c r="J966" t="s">
        <v>177</v>
      </c>
      <c r="K966" t="s">
        <v>1838</v>
      </c>
      <c r="L966" t="s">
        <v>2122</v>
      </c>
      <c r="M966" t="s">
        <v>4899</v>
      </c>
    </row>
    <row r="967" spans="1:13" x14ac:dyDescent="0.2">
      <c r="A967">
        <v>966</v>
      </c>
      <c r="B967" t="s">
        <v>2123</v>
      </c>
      <c r="C967" s="1">
        <v>44295</v>
      </c>
      <c r="D967" t="s">
        <v>226</v>
      </c>
      <c r="E967" t="s">
        <v>113</v>
      </c>
      <c r="F967" t="s">
        <v>1838</v>
      </c>
      <c r="G967" t="s">
        <v>1839</v>
      </c>
      <c r="H967">
        <v>132</v>
      </c>
      <c r="I967" t="s">
        <v>2036</v>
      </c>
      <c r="J967" t="s">
        <v>180</v>
      </c>
      <c r="K967" t="s">
        <v>1838</v>
      </c>
      <c r="L967" t="s">
        <v>2124</v>
      </c>
      <c r="M967" t="s">
        <v>4900</v>
      </c>
    </row>
    <row r="968" spans="1:13" x14ac:dyDescent="0.2">
      <c r="A968">
        <v>967</v>
      </c>
      <c r="B968" t="s">
        <v>2125</v>
      </c>
      <c r="C968" s="1">
        <v>44295</v>
      </c>
      <c r="D968" t="s">
        <v>226</v>
      </c>
      <c r="E968" t="s">
        <v>113</v>
      </c>
      <c r="F968" t="s">
        <v>1838</v>
      </c>
      <c r="G968" t="s">
        <v>1839</v>
      </c>
      <c r="H968">
        <v>107</v>
      </c>
      <c r="I968" t="s">
        <v>2036</v>
      </c>
      <c r="J968" t="s">
        <v>185</v>
      </c>
      <c r="K968" t="s">
        <v>1838</v>
      </c>
      <c r="L968" t="s">
        <v>2126</v>
      </c>
      <c r="M968" t="s">
        <v>4901</v>
      </c>
    </row>
    <row r="969" spans="1:13" x14ac:dyDescent="0.2">
      <c r="A969">
        <v>968</v>
      </c>
      <c r="B969" t="s">
        <v>2127</v>
      </c>
      <c r="C969" s="1">
        <v>44295</v>
      </c>
      <c r="D969" t="s">
        <v>226</v>
      </c>
      <c r="E969" t="s">
        <v>113</v>
      </c>
      <c r="F969" t="s">
        <v>1838</v>
      </c>
      <c r="G969" t="s">
        <v>1839</v>
      </c>
      <c r="H969">
        <v>75</v>
      </c>
      <c r="I969" t="s">
        <v>2036</v>
      </c>
      <c r="J969" t="s">
        <v>189</v>
      </c>
      <c r="K969" t="s">
        <v>1838</v>
      </c>
      <c r="L969" t="s">
        <v>2128</v>
      </c>
      <c r="M969" t="s">
        <v>4902</v>
      </c>
    </row>
    <row r="970" spans="1:13" x14ac:dyDescent="0.2">
      <c r="A970">
        <v>969</v>
      </c>
      <c r="B970" t="s">
        <v>2129</v>
      </c>
      <c r="C970" s="1">
        <v>44295</v>
      </c>
      <c r="D970" t="s">
        <v>226</v>
      </c>
      <c r="E970" t="s">
        <v>113</v>
      </c>
      <c r="F970" t="s">
        <v>1838</v>
      </c>
      <c r="G970" t="s">
        <v>1839</v>
      </c>
      <c r="H970">
        <v>100</v>
      </c>
      <c r="I970" t="s">
        <v>2036</v>
      </c>
      <c r="J970" t="s">
        <v>192</v>
      </c>
      <c r="K970" t="s">
        <v>1838</v>
      </c>
      <c r="L970" t="s">
        <v>2130</v>
      </c>
      <c r="M970" t="s">
        <v>4903</v>
      </c>
    </row>
    <row r="971" spans="1:13" x14ac:dyDescent="0.2">
      <c r="A971">
        <v>970</v>
      </c>
      <c r="B971" t="s">
        <v>2131</v>
      </c>
      <c r="C971" s="1">
        <v>44295</v>
      </c>
      <c r="D971" t="s">
        <v>226</v>
      </c>
      <c r="E971" t="s">
        <v>113</v>
      </c>
      <c r="F971" t="s">
        <v>1838</v>
      </c>
      <c r="G971" t="s">
        <v>1839</v>
      </c>
      <c r="H971">
        <v>100</v>
      </c>
      <c r="I971" t="s">
        <v>2036</v>
      </c>
      <c r="J971" t="s">
        <v>195</v>
      </c>
      <c r="K971" t="s">
        <v>1838</v>
      </c>
      <c r="L971" t="s">
        <v>2132</v>
      </c>
      <c r="M971" t="s">
        <v>4904</v>
      </c>
    </row>
    <row r="972" spans="1:13" x14ac:dyDescent="0.2">
      <c r="A972">
        <v>971</v>
      </c>
      <c r="B972" t="s">
        <v>2133</v>
      </c>
      <c r="C972" s="1">
        <v>44295</v>
      </c>
      <c r="D972" t="s">
        <v>226</v>
      </c>
      <c r="E972" t="s">
        <v>113</v>
      </c>
      <c r="F972" t="s">
        <v>1838</v>
      </c>
      <c r="G972" t="s">
        <v>1839</v>
      </c>
      <c r="H972">
        <v>86</v>
      </c>
      <c r="I972" t="s">
        <v>2036</v>
      </c>
      <c r="J972" t="s">
        <v>199</v>
      </c>
      <c r="K972" t="s">
        <v>1838</v>
      </c>
      <c r="L972" t="s">
        <v>2134</v>
      </c>
      <c r="M972" t="s">
        <v>4905</v>
      </c>
    </row>
    <row r="973" spans="1:13" x14ac:dyDescent="0.2">
      <c r="A973">
        <v>972</v>
      </c>
      <c r="B973" t="s">
        <v>2135</v>
      </c>
      <c r="C973" s="1">
        <v>44295</v>
      </c>
      <c r="D973" t="s">
        <v>226</v>
      </c>
      <c r="E973" t="s">
        <v>113</v>
      </c>
      <c r="F973" t="s">
        <v>1838</v>
      </c>
      <c r="G973" t="s">
        <v>1839</v>
      </c>
      <c r="H973">
        <v>60</v>
      </c>
      <c r="I973" t="s">
        <v>2036</v>
      </c>
      <c r="J973" t="s">
        <v>202</v>
      </c>
      <c r="K973" t="s">
        <v>1838</v>
      </c>
      <c r="L973" t="s">
        <v>2136</v>
      </c>
      <c r="M973" t="s">
        <v>4906</v>
      </c>
    </row>
    <row r="974" spans="1:13" x14ac:dyDescent="0.2">
      <c r="A974">
        <v>973</v>
      </c>
      <c r="B974" t="s">
        <v>2137</v>
      </c>
      <c r="C974" s="1">
        <v>44295</v>
      </c>
      <c r="D974" t="s">
        <v>226</v>
      </c>
      <c r="E974" t="s">
        <v>113</v>
      </c>
      <c r="F974" t="s">
        <v>1838</v>
      </c>
      <c r="G974" t="s">
        <v>1839</v>
      </c>
      <c r="H974">
        <v>106</v>
      </c>
      <c r="I974" t="s">
        <v>2036</v>
      </c>
      <c r="J974" t="s">
        <v>205</v>
      </c>
      <c r="K974" t="s">
        <v>1838</v>
      </c>
      <c r="L974" t="s">
        <v>2138</v>
      </c>
      <c r="M974" t="s">
        <v>4907</v>
      </c>
    </row>
    <row r="975" spans="1:13" x14ac:dyDescent="0.2">
      <c r="A975">
        <v>974</v>
      </c>
      <c r="B975" t="s">
        <v>2139</v>
      </c>
      <c r="C975" s="1">
        <v>44295</v>
      </c>
      <c r="D975" t="s">
        <v>226</v>
      </c>
      <c r="E975" t="s">
        <v>113</v>
      </c>
      <c r="F975" t="s">
        <v>1838</v>
      </c>
      <c r="G975" t="s">
        <v>1839</v>
      </c>
      <c r="H975">
        <v>90</v>
      </c>
      <c r="I975" t="s">
        <v>2036</v>
      </c>
      <c r="J975" t="s">
        <v>208</v>
      </c>
      <c r="K975" t="s">
        <v>1838</v>
      </c>
      <c r="L975" t="s">
        <v>2140</v>
      </c>
      <c r="M975" t="s">
        <v>4908</v>
      </c>
    </row>
    <row r="976" spans="1:13" x14ac:dyDescent="0.2">
      <c r="A976">
        <v>975</v>
      </c>
      <c r="B976" t="s">
        <v>2141</v>
      </c>
      <c r="C976" s="1">
        <v>44295</v>
      </c>
      <c r="D976" t="s">
        <v>226</v>
      </c>
      <c r="E976" t="s">
        <v>113</v>
      </c>
      <c r="F976" t="s">
        <v>1838</v>
      </c>
      <c r="G976" t="s">
        <v>1839</v>
      </c>
      <c r="H976">
        <v>59</v>
      </c>
      <c r="I976" t="s">
        <v>2036</v>
      </c>
      <c r="J976" t="s">
        <v>212</v>
      </c>
      <c r="K976" t="s">
        <v>1838</v>
      </c>
      <c r="L976" t="s">
        <v>2142</v>
      </c>
      <c r="M976" t="s">
        <v>4909</v>
      </c>
    </row>
    <row r="977" spans="1:13" x14ac:dyDescent="0.2">
      <c r="A977">
        <v>976</v>
      </c>
      <c r="B977" t="s">
        <v>2143</v>
      </c>
      <c r="C977" s="1">
        <v>44295</v>
      </c>
      <c r="D977" t="s">
        <v>226</v>
      </c>
      <c r="E977" t="s">
        <v>113</v>
      </c>
      <c r="F977" t="s">
        <v>1838</v>
      </c>
      <c r="G977" t="s">
        <v>1839</v>
      </c>
      <c r="H977" t="s">
        <v>16</v>
      </c>
      <c r="I977" t="s">
        <v>2036</v>
      </c>
      <c r="J977" t="s">
        <v>215</v>
      </c>
      <c r="K977" t="s">
        <v>1838</v>
      </c>
      <c r="L977" t="s">
        <v>2144</v>
      </c>
      <c r="M977" t="s">
        <v>4910</v>
      </c>
    </row>
    <row r="978" spans="1:13" x14ac:dyDescent="0.2">
      <c r="A978">
        <v>977</v>
      </c>
      <c r="B978" t="s">
        <v>2145</v>
      </c>
      <c r="C978" s="1">
        <v>44295</v>
      </c>
      <c r="D978" t="s">
        <v>226</v>
      </c>
      <c r="E978" t="s">
        <v>113</v>
      </c>
      <c r="F978" t="s">
        <v>1838</v>
      </c>
      <c r="G978" t="s">
        <v>1839</v>
      </c>
      <c r="H978">
        <v>229</v>
      </c>
      <c r="I978" t="s">
        <v>2036</v>
      </c>
      <c r="J978" t="s">
        <v>218</v>
      </c>
      <c r="K978" t="s">
        <v>1838</v>
      </c>
      <c r="L978" t="s">
        <v>2146</v>
      </c>
      <c r="M978" t="s">
        <v>4911</v>
      </c>
    </row>
    <row r="979" spans="1:13" x14ac:dyDescent="0.2">
      <c r="A979">
        <v>978</v>
      </c>
      <c r="B979" t="s">
        <v>2147</v>
      </c>
      <c r="C979" s="1">
        <v>44295</v>
      </c>
      <c r="D979" t="s">
        <v>226</v>
      </c>
      <c r="E979" t="s">
        <v>113</v>
      </c>
      <c r="F979" t="s">
        <v>1838</v>
      </c>
      <c r="G979" t="s">
        <v>1839</v>
      </c>
      <c r="H979">
        <v>295</v>
      </c>
      <c r="I979" t="s">
        <v>2036</v>
      </c>
      <c r="J979" t="s">
        <v>223</v>
      </c>
      <c r="K979" t="s">
        <v>1838</v>
      </c>
      <c r="L979" t="s">
        <v>2148</v>
      </c>
      <c r="M979" t="s">
        <v>4912</v>
      </c>
    </row>
    <row r="980" spans="1:13" x14ac:dyDescent="0.2">
      <c r="A980">
        <v>979</v>
      </c>
      <c r="B980" t="s">
        <v>2149</v>
      </c>
      <c r="C980" s="1">
        <v>44295</v>
      </c>
      <c r="D980" t="s">
        <v>226</v>
      </c>
      <c r="E980" t="s">
        <v>113</v>
      </c>
      <c r="F980" t="s">
        <v>1838</v>
      </c>
      <c r="G980" t="s">
        <v>1839</v>
      </c>
      <c r="H980">
        <v>113</v>
      </c>
      <c r="I980" t="s">
        <v>2036</v>
      </c>
      <c r="J980" t="s">
        <v>227</v>
      </c>
      <c r="K980" t="s">
        <v>1838</v>
      </c>
      <c r="L980" t="s">
        <v>2150</v>
      </c>
      <c r="M980" t="s">
        <v>4913</v>
      </c>
    </row>
    <row r="981" spans="1:13" x14ac:dyDescent="0.2">
      <c r="A981">
        <v>980</v>
      </c>
      <c r="B981" t="s">
        <v>2151</v>
      </c>
      <c r="C981" s="1">
        <v>44295</v>
      </c>
      <c r="D981" t="s">
        <v>226</v>
      </c>
      <c r="E981" t="s">
        <v>113</v>
      </c>
      <c r="F981" t="s">
        <v>1838</v>
      </c>
      <c r="G981" t="s">
        <v>1839</v>
      </c>
      <c r="H981">
        <v>129</v>
      </c>
      <c r="I981" t="s">
        <v>2036</v>
      </c>
      <c r="J981" t="s">
        <v>230</v>
      </c>
      <c r="K981" t="s">
        <v>1838</v>
      </c>
      <c r="L981" t="s">
        <v>2152</v>
      </c>
      <c r="M981" t="s">
        <v>4914</v>
      </c>
    </row>
    <row r="982" spans="1:13" x14ac:dyDescent="0.2">
      <c r="A982">
        <v>981</v>
      </c>
      <c r="B982" t="s">
        <v>2153</v>
      </c>
      <c r="C982" s="1">
        <v>44295</v>
      </c>
      <c r="D982" t="s">
        <v>226</v>
      </c>
      <c r="E982" t="s">
        <v>113</v>
      </c>
      <c r="F982" t="s">
        <v>1838</v>
      </c>
      <c r="G982" t="s">
        <v>1839</v>
      </c>
      <c r="H982">
        <v>80</v>
      </c>
      <c r="I982" t="s">
        <v>2036</v>
      </c>
      <c r="J982" t="s">
        <v>233</v>
      </c>
      <c r="K982" t="s">
        <v>1838</v>
      </c>
      <c r="L982" t="s">
        <v>2154</v>
      </c>
      <c r="M982" t="s">
        <v>4915</v>
      </c>
    </row>
    <row r="983" spans="1:13" x14ac:dyDescent="0.2">
      <c r="A983">
        <v>982</v>
      </c>
      <c r="B983" t="s">
        <v>2155</v>
      </c>
      <c r="C983" s="1">
        <v>44295</v>
      </c>
      <c r="D983" t="s">
        <v>226</v>
      </c>
      <c r="E983" t="s">
        <v>113</v>
      </c>
      <c r="F983" t="s">
        <v>1838</v>
      </c>
      <c r="G983" t="s">
        <v>1839</v>
      </c>
      <c r="H983">
        <v>107</v>
      </c>
      <c r="I983" t="s">
        <v>2036</v>
      </c>
      <c r="J983" t="s">
        <v>236</v>
      </c>
      <c r="K983" t="s">
        <v>1838</v>
      </c>
      <c r="L983" t="s">
        <v>2156</v>
      </c>
      <c r="M983" t="s">
        <v>4916</v>
      </c>
    </row>
    <row r="984" spans="1:13" x14ac:dyDescent="0.2">
      <c r="A984">
        <v>983</v>
      </c>
      <c r="B984" t="s">
        <v>2157</v>
      </c>
      <c r="C984" s="1">
        <v>44295</v>
      </c>
      <c r="D984" t="s">
        <v>226</v>
      </c>
      <c r="E984" t="s">
        <v>113</v>
      </c>
      <c r="F984" t="s">
        <v>1838</v>
      </c>
      <c r="G984" t="s">
        <v>1839</v>
      </c>
      <c r="H984">
        <v>137</v>
      </c>
      <c r="I984" t="s">
        <v>2036</v>
      </c>
      <c r="J984" t="s">
        <v>368</v>
      </c>
      <c r="K984" t="s">
        <v>1838</v>
      </c>
      <c r="L984" t="s">
        <v>2158</v>
      </c>
      <c r="M984" t="s">
        <v>4917</v>
      </c>
    </row>
    <row r="985" spans="1:13" x14ac:dyDescent="0.2">
      <c r="A985">
        <v>984</v>
      </c>
      <c r="B985" t="s">
        <v>2159</v>
      </c>
      <c r="C985" s="1">
        <v>44295</v>
      </c>
      <c r="D985" t="s">
        <v>226</v>
      </c>
      <c r="E985" t="s">
        <v>113</v>
      </c>
      <c r="F985" t="s">
        <v>1838</v>
      </c>
      <c r="G985" t="s">
        <v>1839</v>
      </c>
      <c r="H985">
        <v>95</v>
      </c>
      <c r="I985" t="s">
        <v>2036</v>
      </c>
      <c r="J985" t="s">
        <v>371</v>
      </c>
      <c r="K985" t="s">
        <v>1838</v>
      </c>
      <c r="L985" t="s">
        <v>2160</v>
      </c>
      <c r="M985" t="s">
        <v>4918</v>
      </c>
    </row>
    <row r="986" spans="1:13" x14ac:dyDescent="0.2">
      <c r="A986">
        <v>985</v>
      </c>
      <c r="B986" t="s">
        <v>2161</v>
      </c>
      <c r="C986" s="1">
        <v>44295</v>
      </c>
      <c r="D986" t="s">
        <v>226</v>
      </c>
      <c r="E986" t="s">
        <v>113</v>
      </c>
      <c r="F986" t="s">
        <v>1838</v>
      </c>
      <c r="G986" t="s">
        <v>1839</v>
      </c>
      <c r="H986">
        <v>126</v>
      </c>
      <c r="I986" t="s">
        <v>2036</v>
      </c>
      <c r="J986" t="s">
        <v>374</v>
      </c>
      <c r="K986" t="s">
        <v>1838</v>
      </c>
      <c r="L986" t="s">
        <v>2162</v>
      </c>
      <c r="M986" t="s">
        <v>4919</v>
      </c>
    </row>
    <row r="987" spans="1:13" x14ac:dyDescent="0.2">
      <c r="A987">
        <v>986</v>
      </c>
      <c r="B987" t="s">
        <v>2163</v>
      </c>
      <c r="C987" s="1">
        <v>44295</v>
      </c>
      <c r="D987" t="s">
        <v>226</v>
      </c>
      <c r="E987" t="s">
        <v>113</v>
      </c>
      <c r="F987" t="s">
        <v>1838</v>
      </c>
      <c r="G987" t="s">
        <v>1839</v>
      </c>
      <c r="H987">
        <v>125</v>
      </c>
      <c r="I987" t="s">
        <v>2036</v>
      </c>
      <c r="J987" t="s">
        <v>377</v>
      </c>
      <c r="K987" t="s">
        <v>1838</v>
      </c>
      <c r="L987" t="s">
        <v>2164</v>
      </c>
      <c r="M987" t="s">
        <v>4920</v>
      </c>
    </row>
    <row r="988" spans="1:13" x14ac:dyDescent="0.2">
      <c r="A988">
        <v>987</v>
      </c>
      <c r="B988" t="s">
        <v>2165</v>
      </c>
      <c r="C988" s="1">
        <v>44295</v>
      </c>
      <c r="D988" t="s">
        <v>226</v>
      </c>
      <c r="E988" t="s">
        <v>113</v>
      </c>
      <c r="F988" t="s">
        <v>1838</v>
      </c>
      <c r="G988" t="s">
        <v>1839</v>
      </c>
      <c r="H988">
        <v>144</v>
      </c>
      <c r="I988" t="s">
        <v>2036</v>
      </c>
      <c r="J988" t="s">
        <v>380</v>
      </c>
      <c r="K988" t="s">
        <v>1838</v>
      </c>
      <c r="L988" t="s">
        <v>2166</v>
      </c>
      <c r="M988" t="s">
        <v>4921</v>
      </c>
    </row>
    <row r="989" spans="1:13" x14ac:dyDescent="0.2">
      <c r="A989">
        <v>988</v>
      </c>
      <c r="B989" t="s">
        <v>2167</v>
      </c>
      <c r="C989" s="1">
        <v>44295</v>
      </c>
      <c r="D989" t="s">
        <v>226</v>
      </c>
      <c r="E989" t="s">
        <v>113</v>
      </c>
      <c r="F989" t="s">
        <v>1838</v>
      </c>
      <c r="G989" t="s">
        <v>1839</v>
      </c>
      <c r="H989">
        <v>108</v>
      </c>
      <c r="I989" t="s">
        <v>2036</v>
      </c>
      <c r="J989" t="s">
        <v>383</v>
      </c>
      <c r="K989" t="s">
        <v>1838</v>
      </c>
      <c r="L989" t="s">
        <v>2168</v>
      </c>
      <c r="M989" t="s">
        <v>4922</v>
      </c>
    </row>
    <row r="990" spans="1:13" x14ac:dyDescent="0.2">
      <c r="A990">
        <v>989</v>
      </c>
      <c r="B990" t="s">
        <v>2169</v>
      </c>
      <c r="C990" s="1">
        <v>44295</v>
      </c>
      <c r="D990" t="s">
        <v>226</v>
      </c>
      <c r="E990" t="s">
        <v>113</v>
      </c>
      <c r="F990" t="s">
        <v>1838</v>
      </c>
      <c r="G990" t="s">
        <v>1839</v>
      </c>
      <c r="H990">
        <v>111</v>
      </c>
      <c r="I990" t="s">
        <v>2036</v>
      </c>
      <c r="J990" t="s">
        <v>386</v>
      </c>
      <c r="K990" t="s">
        <v>1838</v>
      </c>
      <c r="L990" t="s">
        <v>2170</v>
      </c>
      <c r="M990" t="s">
        <v>4923</v>
      </c>
    </row>
    <row r="991" spans="1:13" x14ac:dyDescent="0.2">
      <c r="A991">
        <v>990</v>
      </c>
      <c r="B991" t="s">
        <v>2171</v>
      </c>
      <c r="C991" s="1">
        <v>44295</v>
      </c>
      <c r="D991" t="s">
        <v>226</v>
      </c>
      <c r="E991" t="s">
        <v>113</v>
      </c>
      <c r="F991" t="s">
        <v>1838</v>
      </c>
      <c r="G991" t="s">
        <v>1839</v>
      </c>
      <c r="H991">
        <v>119</v>
      </c>
      <c r="I991" t="s">
        <v>2036</v>
      </c>
      <c r="J991" t="s">
        <v>389</v>
      </c>
      <c r="K991" t="s">
        <v>1838</v>
      </c>
      <c r="L991" t="s">
        <v>2172</v>
      </c>
      <c r="M991" t="s">
        <v>4924</v>
      </c>
    </row>
    <row r="992" spans="1:13" x14ac:dyDescent="0.2">
      <c r="A992">
        <v>991</v>
      </c>
      <c r="B992" t="s">
        <v>2173</v>
      </c>
      <c r="C992" s="1">
        <v>44295</v>
      </c>
      <c r="D992" t="s">
        <v>226</v>
      </c>
      <c r="E992" t="s">
        <v>113</v>
      </c>
      <c r="F992" t="s">
        <v>1838</v>
      </c>
      <c r="G992" t="s">
        <v>1839</v>
      </c>
      <c r="H992">
        <v>125</v>
      </c>
      <c r="I992" t="s">
        <v>2036</v>
      </c>
      <c r="J992" t="s">
        <v>392</v>
      </c>
      <c r="K992" t="s">
        <v>1838</v>
      </c>
      <c r="L992" t="s">
        <v>2174</v>
      </c>
      <c r="M992" t="s">
        <v>4925</v>
      </c>
    </row>
    <row r="993" spans="1:13" x14ac:dyDescent="0.2">
      <c r="A993">
        <v>992</v>
      </c>
      <c r="B993" t="s">
        <v>2175</v>
      </c>
      <c r="C993" s="1">
        <v>44295</v>
      </c>
      <c r="D993" t="s">
        <v>226</v>
      </c>
      <c r="E993" t="s">
        <v>113</v>
      </c>
      <c r="F993" t="s">
        <v>1838</v>
      </c>
      <c r="G993" t="s">
        <v>1839</v>
      </c>
      <c r="H993">
        <v>131</v>
      </c>
      <c r="I993" t="s">
        <v>2036</v>
      </c>
      <c r="J993" t="s">
        <v>395</v>
      </c>
      <c r="K993" t="s">
        <v>1838</v>
      </c>
      <c r="L993" t="s">
        <v>2176</v>
      </c>
      <c r="M993" t="s">
        <v>4926</v>
      </c>
    </row>
    <row r="994" spans="1:13" x14ac:dyDescent="0.2">
      <c r="A994">
        <v>993</v>
      </c>
      <c r="B994" t="s">
        <v>2177</v>
      </c>
      <c r="C994" s="1">
        <v>44295</v>
      </c>
      <c r="D994" t="s">
        <v>226</v>
      </c>
      <c r="E994" t="s">
        <v>113</v>
      </c>
      <c r="F994" t="s">
        <v>1838</v>
      </c>
      <c r="G994" t="s">
        <v>1839</v>
      </c>
      <c r="H994">
        <v>246</v>
      </c>
      <c r="I994" t="s">
        <v>2036</v>
      </c>
      <c r="J994" t="s">
        <v>398</v>
      </c>
      <c r="K994" t="s">
        <v>1838</v>
      </c>
      <c r="L994" t="s">
        <v>2178</v>
      </c>
      <c r="M994" t="s">
        <v>4927</v>
      </c>
    </row>
    <row r="995" spans="1:13" x14ac:dyDescent="0.2">
      <c r="A995">
        <v>994</v>
      </c>
      <c r="B995" t="s">
        <v>2179</v>
      </c>
      <c r="C995" s="1">
        <v>44295</v>
      </c>
      <c r="D995" t="s">
        <v>226</v>
      </c>
      <c r="E995" t="s">
        <v>113</v>
      </c>
      <c r="F995" t="s">
        <v>1838</v>
      </c>
      <c r="G995" t="s">
        <v>1839</v>
      </c>
      <c r="H995">
        <v>150</v>
      </c>
      <c r="I995" t="s">
        <v>2036</v>
      </c>
      <c r="J995" t="s">
        <v>401</v>
      </c>
      <c r="K995" t="s">
        <v>1838</v>
      </c>
      <c r="L995" t="s">
        <v>2180</v>
      </c>
      <c r="M995" t="s">
        <v>4928</v>
      </c>
    </row>
    <row r="996" spans="1:13" x14ac:dyDescent="0.2">
      <c r="A996">
        <v>995</v>
      </c>
      <c r="B996" t="s">
        <v>2181</v>
      </c>
      <c r="C996" s="1">
        <v>44295</v>
      </c>
      <c r="D996" t="s">
        <v>226</v>
      </c>
      <c r="E996" t="s">
        <v>113</v>
      </c>
      <c r="F996" t="s">
        <v>1838</v>
      </c>
      <c r="G996" t="s">
        <v>1839</v>
      </c>
      <c r="H996">
        <v>172</v>
      </c>
      <c r="I996" t="s">
        <v>2036</v>
      </c>
      <c r="J996" t="s">
        <v>404</v>
      </c>
      <c r="K996" t="s">
        <v>1838</v>
      </c>
      <c r="L996" t="s">
        <v>2182</v>
      </c>
      <c r="M996" t="s">
        <v>4929</v>
      </c>
    </row>
    <row r="997" spans="1:13" x14ac:dyDescent="0.2">
      <c r="A997">
        <v>996</v>
      </c>
      <c r="B997" t="s">
        <v>2183</v>
      </c>
      <c r="C997" s="1">
        <v>44295</v>
      </c>
      <c r="D997" t="s">
        <v>226</v>
      </c>
      <c r="E997" t="s">
        <v>113</v>
      </c>
      <c r="F997" t="s">
        <v>1838</v>
      </c>
      <c r="G997" t="s">
        <v>1839</v>
      </c>
      <c r="H997">
        <v>123</v>
      </c>
      <c r="I997" t="s">
        <v>2036</v>
      </c>
      <c r="J997" t="s">
        <v>407</v>
      </c>
      <c r="K997" t="s">
        <v>1838</v>
      </c>
      <c r="L997" t="s">
        <v>2184</v>
      </c>
      <c r="M997" t="s">
        <v>4930</v>
      </c>
    </row>
    <row r="998" spans="1:13" x14ac:dyDescent="0.2">
      <c r="A998">
        <v>997</v>
      </c>
      <c r="B998" t="s">
        <v>2185</v>
      </c>
      <c r="C998" s="1">
        <v>44295</v>
      </c>
      <c r="D998" t="s">
        <v>226</v>
      </c>
      <c r="E998" t="s">
        <v>113</v>
      </c>
      <c r="F998" t="s">
        <v>1838</v>
      </c>
      <c r="G998" t="s">
        <v>1839</v>
      </c>
      <c r="H998">
        <v>132</v>
      </c>
      <c r="I998" t="s">
        <v>2036</v>
      </c>
      <c r="J998" t="s">
        <v>410</v>
      </c>
      <c r="K998" t="s">
        <v>1838</v>
      </c>
      <c r="L998" t="s">
        <v>2186</v>
      </c>
      <c r="M998" t="s">
        <v>4931</v>
      </c>
    </row>
    <row r="999" spans="1:13" x14ac:dyDescent="0.2">
      <c r="A999">
        <v>998</v>
      </c>
      <c r="B999" t="s">
        <v>2187</v>
      </c>
      <c r="C999" s="1">
        <v>44295</v>
      </c>
      <c r="D999" t="s">
        <v>226</v>
      </c>
      <c r="E999" t="s">
        <v>113</v>
      </c>
      <c r="F999" t="s">
        <v>1838</v>
      </c>
      <c r="G999" t="s">
        <v>1839</v>
      </c>
      <c r="H999">
        <v>95</v>
      </c>
      <c r="I999" t="s">
        <v>2036</v>
      </c>
      <c r="J999" t="s">
        <v>413</v>
      </c>
      <c r="K999" t="s">
        <v>1838</v>
      </c>
      <c r="L999" t="s">
        <v>2188</v>
      </c>
      <c r="M999" t="s">
        <v>4932</v>
      </c>
    </row>
    <row r="1000" spans="1:13" x14ac:dyDescent="0.2">
      <c r="A1000">
        <v>999</v>
      </c>
      <c r="B1000" t="s">
        <v>2189</v>
      </c>
      <c r="C1000" s="1">
        <v>44295</v>
      </c>
      <c r="D1000" t="s">
        <v>226</v>
      </c>
      <c r="E1000" t="s">
        <v>113</v>
      </c>
      <c r="F1000" t="s">
        <v>1838</v>
      </c>
      <c r="G1000" t="s">
        <v>1839</v>
      </c>
      <c r="H1000">
        <v>59</v>
      </c>
      <c r="I1000" t="s">
        <v>2036</v>
      </c>
      <c r="J1000" t="s">
        <v>416</v>
      </c>
      <c r="K1000" t="s">
        <v>1838</v>
      </c>
      <c r="L1000" t="s">
        <v>2190</v>
      </c>
      <c r="M1000" t="s">
        <v>4933</v>
      </c>
    </row>
    <row r="1001" spans="1:13" x14ac:dyDescent="0.2">
      <c r="A1001">
        <v>1000</v>
      </c>
      <c r="B1001" t="s">
        <v>2191</v>
      </c>
      <c r="C1001" s="1">
        <v>44295</v>
      </c>
      <c r="D1001" t="s">
        <v>1243</v>
      </c>
      <c r="E1001" t="s">
        <v>998</v>
      </c>
      <c r="F1001" t="s">
        <v>1838</v>
      </c>
      <c r="G1001" t="s">
        <v>1839</v>
      </c>
      <c r="H1001">
        <v>100</v>
      </c>
      <c r="I1001" t="s">
        <v>2036</v>
      </c>
      <c r="J1001" t="s">
        <v>419</v>
      </c>
      <c r="K1001" t="s">
        <v>1838</v>
      </c>
      <c r="L1001" t="s">
        <v>2192</v>
      </c>
      <c r="M1001" t="s">
        <v>4934</v>
      </c>
    </row>
    <row r="1002" spans="1:13" x14ac:dyDescent="0.2">
      <c r="A1002">
        <v>1001</v>
      </c>
      <c r="B1002" t="s">
        <v>2193</v>
      </c>
      <c r="C1002" s="1">
        <v>44295</v>
      </c>
      <c r="D1002" t="s">
        <v>226</v>
      </c>
      <c r="E1002" t="s">
        <v>113</v>
      </c>
      <c r="F1002" t="s">
        <v>1838</v>
      </c>
      <c r="G1002" t="s">
        <v>1839</v>
      </c>
      <c r="H1002">
        <v>64</v>
      </c>
      <c r="I1002" t="s">
        <v>2036</v>
      </c>
      <c r="J1002" t="s">
        <v>422</v>
      </c>
      <c r="K1002" t="s">
        <v>1838</v>
      </c>
      <c r="L1002" t="s">
        <v>2194</v>
      </c>
      <c r="M1002" t="s">
        <v>4935</v>
      </c>
    </row>
    <row r="1003" spans="1:13" x14ac:dyDescent="0.2">
      <c r="A1003">
        <v>1002</v>
      </c>
      <c r="B1003" t="s">
        <v>2195</v>
      </c>
      <c r="C1003" s="1">
        <v>44295</v>
      </c>
      <c r="D1003" t="s">
        <v>226</v>
      </c>
      <c r="E1003" t="s">
        <v>113</v>
      </c>
      <c r="F1003" t="s">
        <v>1838</v>
      </c>
      <c r="G1003" t="s">
        <v>1839</v>
      </c>
      <c r="H1003">
        <v>64</v>
      </c>
      <c r="I1003" t="s">
        <v>2036</v>
      </c>
      <c r="J1003" t="s">
        <v>425</v>
      </c>
      <c r="K1003" t="s">
        <v>1838</v>
      </c>
      <c r="L1003" t="s">
        <v>2196</v>
      </c>
      <c r="M1003" t="s">
        <v>4936</v>
      </c>
    </row>
    <row r="1004" spans="1:13" x14ac:dyDescent="0.2">
      <c r="A1004">
        <v>1003</v>
      </c>
      <c r="B1004" t="s">
        <v>2197</v>
      </c>
      <c r="C1004" s="1">
        <v>44295</v>
      </c>
      <c r="D1004" t="s">
        <v>1871</v>
      </c>
      <c r="E1004" t="s">
        <v>2198</v>
      </c>
      <c r="F1004" t="s">
        <v>1838</v>
      </c>
      <c r="G1004" t="s">
        <v>1839</v>
      </c>
      <c r="H1004">
        <v>193</v>
      </c>
      <c r="I1004" t="s">
        <v>2036</v>
      </c>
      <c r="J1004" t="s">
        <v>428</v>
      </c>
      <c r="K1004" t="s">
        <v>1838</v>
      </c>
      <c r="L1004" t="s">
        <v>2199</v>
      </c>
      <c r="M1004" t="s">
        <v>4937</v>
      </c>
    </row>
    <row r="1005" spans="1:13" x14ac:dyDescent="0.2">
      <c r="A1005">
        <v>1004</v>
      </c>
      <c r="B1005" t="s">
        <v>2200</v>
      </c>
      <c r="C1005" s="1">
        <v>44295</v>
      </c>
      <c r="D1005" t="s">
        <v>1871</v>
      </c>
      <c r="E1005" t="s">
        <v>2198</v>
      </c>
      <c r="F1005" t="s">
        <v>1838</v>
      </c>
      <c r="G1005" t="s">
        <v>1839</v>
      </c>
      <c r="H1005">
        <v>205</v>
      </c>
      <c r="I1005" t="s">
        <v>2036</v>
      </c>
      <c r="J1005" t="s">
        <v>431</v>
      </c>
      <c r="K1005" t="s">
        <v>1838</v>
      </c>
      <c r="L1005" t="s">
        <v>2201</v>
      </c>
      <c r="M1005" t="s">
        <v>4938</v>
      </c>
    </row>
    <row r="1006" spans="1:13" x14ac:dyDescent="0.2">
      <c r="A1006">
        <v>1005</v>
      </c>
      <c r="B1006" t="s">
        <v>2202</v>
      </c>
      <c r="C1006" s="1">
        <v>44295</v>
      </c>
      <c r="D1006" t="s">
        <v>1871</v>
      </c>
      <c r="E1006" t="s">
        <v>2198</v>
      </c>
      <c r="F1006" t="s">
        <v>1838</v>
      </c>
      <c r="G1006" t="s">
        <v>1839</v>
      </c>
      <c r="H1006">
        <v>127</v>
      </c>
      <c r="I1006" t="s">
        <v>2036</v>
      </c>
      <c r="J1006" t="s">
        <v>434</v>
      </c>
      <c r="K1006" t="s">
        <v>1838</v>
      </c>
      <c r="L1006" t="s">
        <v>2203</v>
      </c>
      <c r="M1006" t="s">
        <v>4939</v>
      </c>
    </row>
    <row r="1007" spans="1:13" x14ac:dyDescent="0.2">
      <c r="A1007">
        <v>1006</v>
      </c>
      <c r="B1007" t="s">
        <v>2204</v>
      </c>
      <c r="C1007" s="1">
        <v>44295</v>
      </c>
      <c r="D1007" t="s">
        <v>1871</v>
      </c>
      <c r="E1007" t="s">
        <v>2198</v>
      </c>
      <c r="F1007" t="s">
        <v>1838</v>
      </c>
      <c r="G1007" t="s">
        <v>1839</v>
      </c>
      <c r="H1007">
        <v>118</v>
      </c>
      <c r="I1007" t="s">
        <v>2036</v>
      </c>
      <c r="J1007" t="s">
        <v>437</v>
      </c>
      <c r="K1007" t="s">
        <v>1838</v>
      </c>
      <c r="L1007" t="s">
        <v>2205</v>
      </c>
      <c r="M1007" t="s">
        <v>4940</v>
      </c>
    </row>
    <row r="1008" spans="1:13" x14ac:dyDescent="0.2">
      <c r="A1008">
        <v>1007</v>
      </c>
      <c r="B1008" t="s">
        <v>2206</v>
      </c>
      <c r="C1008" s="1">
        <v>44293</v>
      </c>
      <c r="D1008" t="s">
        <v>211</v>
      </c>
      <c r="E1008" t="s">
        <v>211</v>
      </c>
      <c r="F1008" t="s">
        <v>1838</v>
      </c>
      <c r="G1008" t="s">
        <v>1839</v>
      </c>
      <c r="H1008">
        <v>197</v>
      </c>
      <c r="I1008" t="s">
        <v>2036</v>
      </c>
      <c r="J1008" t="s">
        <v>440</v>
      </c>
      <c r="K1008" t="s">
        <v>1838</v>
      </c>
      <c r="L1008" t="s">
        <v>2207</v>
      </c>
      <c r="M1008" t="s">
        <v>4941</v>
      </c>
    </row>
    <row r="1009" spans="1:13" x14ac:dyDescent="0.2">
      <c r="A1009">
        <v>1008</v>
      </c>
      <c r="B1009" t="s">
        <v>2208</v>
      </c>
      <c r="C1009" s="1">
        <v>44296</v>
      </c>
      <c r="D1009" t="s">
        <v>2209</v>
      </c>
      <c r="E1009" t="s">
        <v>143</v>
      </c>
      <c r="F1009" t="s">
        <v>1838</v>
      </c>
      <c r="G1009" t="s">
        <v>1839</v>
      </c>
      <c r="H1009">
        <v>130</v>
      </c>
      <c r="I1009" t="s">
        <v>2036</v>
      </c>
      <c r="J1009" t="s">
        <v>443</v>
      </c>
      <c r="K1009" t="s">
        <v>1838</v>
      </c>
      <c r="L1009" t="s">
        <v>2210</v>
      </c>
      <c r="M1009" t="s">
        <v>4942</v>
      </c>
    </row>
    <row r="1010" spans="1:13" x14ac:dyDescent="0.2">
      <c r="A1010">
        <v>1009</v>
      </c>
      <c r="B1010" t="s">
        <v>2211</v>
      </c>
      <c r="C1010" s="1">
        <v>44297</v>
      </c>
      <c r="D1010" t="s">
        <v>147</v>
      </c>
      <c r="E1010" t="s">
        <v>2212</v>
      </c>
      <c r="F1010" t="s">
        <v>1838</v>
      </c>
      <c r="G1010" t="s">
        <v>1839</v>
      </c>
      <c r="H1010">
        <v>172</v>
      </c>
      <c r="I1010" t="s">
        <v>2036</v>
      </c>
      <c r="J1010" t="s">
        <v>446</v>
      </c>
      <c r="K1010" t="s">
        <v>1838</v>
      </c>
      <c r="L1010" t="s">
        <v>2213</v>
      </c>
      <c r="M1010" t="s">
        <v>4943</v>
      </c>
    </row>
    <row r="1011" spans="1:13" x14ac:dyDescent="0.2">
      <c r="A1011">
        <v>1010</v>
      </c>
      <c r="B1011" t="s">
        <v>2214</v>
      </c>
      <c r="C1011" s="1">
        <v>44297</v>
      </c>
      <c r="D1011" t="s">
        <v>147</v>
      </c>
      <c r="E1011" t="s">
        <v>2212</v>
      </c>
      <c r="F1011" t="s">
        <v>1838</v>
      </c>
      <c r="G1011" t="s">
        <v>1839</v>
      </c>
      <c r="H1011">
        <v>142</v>
      </c>
      <c r="I1011" t="s">
        <v>2036</v>
      </c>
      <c r="J1011" t="s">
        <v>449</v>
      </c>
      <c r="K1011" t="s">
        <v>1838</v>
      </c>
      <c r="L1011" t="s">
        <v>2215</v>
      </c>
      <c r="M1011" t="s">
        <v>4944</v>
      </c>
    </row>
    <row r="1012" spans="1:13" x14ac:dyDescent="0.2">
      <c r="A1012">
        <v>1011</v>
      </c>
      <c r="B1012" t="s">
        <v>2216</v>
      </c>
      <c r="C1012" s="1">
        <v>44297</v>
      </c>
      <c r="D1012" t="s">
        <v>147</v>
      </c>
      <c r="E1012" t="s">
        <v>2212</v>
      </c>
      <c r="F1012" t="s">
        <v>1838</v>
      </c>
      <c r="G1012" t="s">
        <v>1839</v>
      </c>
      <c r="H1012">
        <v>142</v>
      </c>
      <c r="I1012" t="s">
        <v>2036</v>
      </c>
      <c r="J1012" t="s">
        <v>452</v>
      </c>
      <c r="K1012" t="s">
        <v>1838</v>
      </c>
      <c r="L1012" t="s">
        <v>2217</v>
      </c>
      <c r="M1012" t="s">
        <v>4945</v>
      </c>
    </row>
    <row r="1013" spans="1:13" x14ac:dyDescent="0.2">
      <c r="A1013">
        <v>1012</v>
      </c>
      <c r="B1013" t="s">
        <v>2218</v>
      </c>
      <c r="C1013" s="1">
        <v>44297</v>
      </c>
      <c r="D1013" t="s">
        <v>147</v>
      </c>
      <c r="E1013" t="s">
        <v>2212</v>
      </c>
      <c r="F1013" t="s">
        <v>1838</v>
      </c>
      <c r="G1013" t="s">
        <v>1839</v>
      </c>
      <c r="H1013">
        <v>214</v>
      </c>
      <c r="I1013" t="s">
        <v>2036</v>
      </c>
      <c r="J1013" t="s">
        <v>455</v>
      </c>
      <c r="K1013" t="s">
        <v>1838</v>
      </c>
      <c r="L1013" t="s">
        <v>2219</v>
      </c>
      <c r="M1013" t="s">
        <v>4946</v>
      </c>
    </row>
    <row r="1014" spans="1:13" x14ac:dyDescent="0.2">
      <c r="A1014">
        <v>1013</v>
      </c>
      <c r="B1014" t="s">
        <v>2220</v>
      </c>
      <c r="C1014" s="1">
        <v>44297</v>
      </c>
      <c r="D1014" t="s">
        <v>147</v>
      </c>
      <c r="E1014" t="s">
        <v>2212</v>
      </c>
      <c r="F1014" t="s">
        <v>1838</v>
      </c>
      <c r="G1014" t="s">
        <v>1839</v>
      </c>
      <c r="H1014">
        <v>126</v>
      </c>
      <c r="I1014" t="s">
        <v>2036</v>
      </c>
      <c r="J1014" t="s">
        <v>458</v>
      </c>
      <c r="K1014" t="s">
        <v>1838</v>
      </c>
      <c r="L1014" t="s">
        <v>2221</v>
      </c>
      <c r="M1014" t="s">
        <v>4947</v>
      </c>
    </row>
    <row r="1015" spans="1:13" x14ac:dyDescent="0.2">
      <c r="A1015">
        <v>1014</v>
      </c>
      <c r="B1015" t="s">
        <v>2222</v>
      </c>
      <c r="C1015" s="1">
        <v>44297</v>
      </c>
      <c r="D1015" t="s">
        <v>147</v>
      </c>
      <c r="E1015" t="s">
        <v>2212</v>
      </c>
      <c r="F1015" t="s">
        <v>1838</v>
      </c>
      <c r="G1015" t="s">
        <v>1839</v>
      </c>
      <c r="H1015">
        <v>123</v>
      </c>
      <c r="I1015" t="s">
        <v>2036</v>
      </c>
      <c r="J1015" t="s">
        <v>461</v>
      </c>
      <c r="K1015" t="s">
        <v>1838</v>
      </c>
      <c r="L1015" t="s">
        <v>2223</v>
      </c>
      <c r="M1015" t="s">
        <v>4948</v>
      </c>
    </row>
    <row r="1016" spans="1:13" x14ac:dyDescent="0.2">
      <c r="A1016">
        <v>1015</v>
      </c>
      <c r="B1016" t="s">
        <v>2224</v>
      </c>
      <c r="C1016" s="1">
        <v>44297</v>
      </c>
      <c r="D1016" t="s">
        <v>147</v>
      </c>
      <c r="E1016" t="s">
        <v>2212</v>
      </c>
      <c r="F1016" t="s">
        <v>1838</v>
      </c>
      <c r="G1016" t="s">
        <v>1839</v>
      </c>
      <c r="H1016">
        <v>121</v>
      </c>
      <c r="I1016" t="s">
        <v>2036</v>
      </c>
      <c r="J1016" t="s">
        <v>464</v>
      </c>
      <c r="K1016" t="s">
        <v>1838</v>
      </c>
      <c r="L1016" t="s">
        <v>2225</v>
      </c>
      <c r="M1016" t="s">
        <v>4949</v>
      </c>
    </row>
    <row r="1017" spans="1:13" x14ac:dyDescent="0.2">
      <c r="A1017">
        <v>1016</v>
      </c>
      <c r="B1017" t="s">
        <v>2226</v>
      </c>
      <c r="C1017" s="1">
        <v>44297</v>
      </c>
      <c r="D1017" t="s">
        <v>147</v>
      </c>
      <c r="E1017" t="s">
        <v>2212</v>
      </c>
      <c r="F1017" t="s">
        <v>1838</v>
      </c>
      <c r="G1017" t="s">
        <v>1839</v>
      </c>
      <c r="H1017">
        <v>101</v>
      </c>
      <c r="I1017" t="s">
        <v>2036</v>
      </c>
      <c r="J1017" t="s">
        <v>467</v>
      </c>
      <c r="K1017" t="s">
        <v>1838</v>
      </c>
      <c r="L1017" t="s">
        <v>2227</v>
      </c>
      <c r="M1017" t="s">
        <v>4950</v>
      </c>
    </row>
    <row r="1018" spans="1:13" x14ac:dyDescent="0.2">
      <c r="A1018">
        <v>1017</v>
      </c>
      <c r="B1018" t="s">
        <v>2228</v>
      </c>
      <c r="C1018" s="1">
        <v>44297</v>
      </c>
      <c r="D1018" t="s">
        <v>147</v>
      </c>
      <c r="E1018" t="s">
        <v>2212</v>
      </c>
      <c r="F1018" t="s">
        <v>1838</v>
      </c>
      <c r="G1018" t="s">
        <v>1839</v>
      </c>
      <c r="H1018">
        <v>76</v>
      </c>
      <c r="I1018" t="s">
        <v>2229</v>
      </c>
      <c r="J1018" t="s">
        <v>22</v>
      </c>
      <c r="K1018" t="s">
        <v>1838</v>
      </c>
      <c r="L1018" t="s">
        <v>2230</v>
      </c>
      <c r="M1018" t="s">
        <v>4951</v>
      </c>
    </row>
    <row r="1019" spans="1:13" x14ac:dyDescent="0.2">
      <c r="A1019">
        <v>1018</v>
      </c>
      <c r="B1019" t="s">
        <v>2231</v>
      </c>
      <c r="C1019" s="1">
        <v>44297</v>
      </c>
      <c r="D1019" t="s">
        <v>147</v>
      </c>
      <c r="E1019" t="s">
        <v>2212</v>
      </c>
      <c r="F1019" t="s">
        <v>1838</v>
      </c>
      <c r="G1019" t="s">
        <v>1839</v>
      </c>
      <c r="H1019">
        <v>79</v>
      </c>
      <c r="I1019" t="s">
        <v>2229</v>
      </c>
      <c r="J1019" t="s">
        <v>26</v>
      </c>
      <c r="K1019" t="s">
        <v>1838</v>
      </c>
      <c r="L1019" t="s">
        <v>2232</v>
      </c>
      <c r="M1019" t="s">
        <v>4952</v>
      </c>
    </row>
    <row r="1020" spans="1:13" x14ac:dyDescent="0.2">
      <c r="A1020">
        <v>1019</v>
      </c>
      <c r="B1020" t="s">
        <v>2233</v>
      </c>
      <c r="C1020" s="1">
        <v>44297</v>
      </c>
      <c r="D1020" t="s">
        <v>147</v>
      </c>
      <c r="E1020" t="s">
        <v>2212</v>
      </c>
      <c r="F1020" t="s">
        <v>1838</v>
      </c>
      <c r="G1020" t="s">
        <v>1839</v>
      </c>
      <c r="H1020">
        <v>83</v>
      </c>
      <c r="I1020" t="s">
        <v>2229</v>
      </c>
      <c r="J1020" t="s">
        <v>29</v>
      </c>
      <c r="K1020" t="s">
        <v>1838</v>
      </c>
      <c r="L1020" t="s">
        <v>2234</v>
      </c>
      <c r="M1020" t="s">
        <v>4953</v>
      </c>
    </row>
    <row r="1021" spans="1:13" x14ac:dyDescent="0.2">
      <c r="A1021">
        <v>1020</v>
      </c>
      <c r="B1021" t="s">
        <v>2235</v>
      </c>
      <c r="C1021" s="1">
        <v>44297</v>
      </c>
      <c r="D1021" t="s">
        <v>147</v>
      </c>
      <c r="E1021" t="s">
        <v>2212</v>
      </c>
      <c r="F1021" t="s">
        <v>1838</v>
      </c>
      <c r="G1021" t="s">
        <v>1839</v>
      </c>
      <c r="H1021">
        <v>70</v>
      </c>
      <c r="I1021" t="s">
        <v>2229</v>
      </c>
      <c r="J1021" t="s">
        <v>34</v>
      </c>
      <c r="K1021" t="s">
        <v>1838</v>
      </c>
      <c r="L1021" t="s">
        <v>2236</v>
      </c>
      <c r="M1021" t="s">
        <v>4954</v>
      </c>
    </row>
    <row r="1022" spans="1:13" x14ac:dyDescent="0.2">
      <c r="A1022">
        <v>1021</v>
      </c>
      <c r="B1022" t="s">
        <v>2237</v>
      </c>
      <c r="C1022" s="1">
        <v>44297</v>
      </c>
      <c r="D1022" t="s">
        <v>147</v>
      </c>
      <c r="E1022" t="s">
        <v>2212</v>
      </c>
      <c r="F1022" t="s">
        <v>1838</v>
      </c>
      <c r="G1022" t="s">
        <v>1839</v>
      </c>
      <c r="H1022">
        <v>81</v>
      </c>
      <c r="I1022" t="s">
        <v>2229</v>
      </c>
      <c r="J1022" t="s">
        <v>39</v>
      </c>
      <c r="K1022" t="s">
        <v>1838</v>
      </c>
      <c r="L1022" t="s">
        <v>2238</v>
      </c>
      <c r="M1022" t="s">
        <v>4955</v>
      </c>
    </row>
    <row r="1023" spans="1:13" x14ac:dyDescent="0.2">
      <c r="A1023">
        <v>1022</v>
      </c>
      <c r="B1023" t="s">
        <v>2239</v>
      </c>
      <c r="C1023" s="1">
        <v>44297</v>
      </c>
      <c r="D1023" t="s">
        <v>147</v>
      </c>
      <c r="E1023" t="s">
        <v>2212</v>
      </c>
      <c r="F1023" t="s">
        <v>1838</v>
      </c>
      <c r="G1023" t="s">
        <v>1839</v>
      </c>
      <c r="H1023">
        <v>63</v>
      </c>
      <c r="I1023" t="s">
        <v>2229</v>
      </c>
      <c r="J1023" t="s">
        <v>44</v>
      </c>
      <c r="K1023" t="s">
        <v>1838</v>
      </c>
      <c r="L1023" t="s">
        <v>2240</v>
      </c>
      <c r="M1023" t="s">
        <v>4956</v>
      </c>
    </row>
    <row r="1024" spans="1:13" x14ac:dyDescent="0.2">
      <c r="A1024">
        <v>1023</v>
      </c>
      <c r="B1024" t="s">
        <v>2241</v>
      </c>
      <c r="C1024" s="1">
        <v>44297</v>
      </c>
      <c r="D1024" t="s">
        <v>147</v>
      </c>
      <c r="E1024" t="s">
        <v>2212</v>
      </c>
      <c r="F1024" t="s">
        <v>1838</v>
      </c>
      <c r="G1024" t="s">
        <v>1839</v>
      </c>
      <c r="H1024">
        <v>227</v>
      </c>
      <c r="I1024" t="s">
        <v>2229</v>
      </c>
      <c r="J1024" t="s">
        <v>47</v>
      </c>
      <c r="K1024" t="s">
        <v>1838</v>
      </c>
      <c r="L1024" t="s">
        <v>2242</v>
      </c>
      <c r="M1024" t="s">
        <v>4957</v>
      </c>
    </row>
    <row r="1025" spans="1:13" x14ac:dyDescent="0.2">
      <c r="A1025">
        <v>1024</v>
      </c>
      <c r="B1025" t="s">
        <v>2243</v>
      </c>
      <c r="C1025" s="1">
        <v>44297</v>
      </c>
      <c r="D1025" t="s">
        <v>147</v>
      </c>
      <c r="E1025" t="s">
        <v>2212</v>
      </c>
      <c r="F1025" t="s">
        <v>1838</v>
      </c>
      <c r="G1025" t="s">
        <v>1839</v>
      </c>
      <c r="H1025">
        <v>235</v>
      </c>
      <c r="I1025" t="s">
        <v>2229</v>
      </c>
      <c r="J1025" t="s">
        <v>50</v>
      </c>
      <c r="K1025" t="s">
        <v>1838</v>
      </c>
      <c r="L1025" t="s">
        <v>2244</v>
      </c>
      <c r="M1025" t="s">
        <v>4958</v>
      </c>
    </row>
    <row r="1026" spans="1:13" x14ac:dyDescent="0.2">
      <c r="A1026">
        <v>1025</v>
      </c>
      <c r="B1026" t="s">
        <v>2245</v>
      </c>
      <c r="C1026" s="1">
        <v>44297</v>
      </c>
      <c r="D1026" t="s">
        <v>147</v>
      </c>
      <c r="E1026" t="s">
        <v>2212</v>
      </c>
      <c r="F1026" t="s">
        <v>1838</v>
      </c>
      <c r="G1026" t="s">
        <v>1839</v>
      </c>
      <c r="H1026">
        <v>244</v>
      </c>
      <c r="I1026" t="s">
        <v>2229</v>
      </c>
      <c r="J1026" t="s">
        <v>53</v>
      </c>
      <c r="K1026" t="s">
        <v>1838</v>
      </c>
      <c r="L1026" t="s">
        <v>2246</v>
      </c>
      <c r="M1026" t="s">
        <v>4959</v>
      </c>
    </row>
    <row r="1027" spans="1:13" x14ac:dyDescent="0.2">
      <c r="A1027">
        <v>1026</v>
      </c>
      <c r="B1027" t="s">
        <v>2247</v>
      </c>
      <c r="C1027" s="1">
        <v>44297</v>
      </c>
      <c r="D1027" t="s">
        <v>147</v>
      </c>
      <c r="E1027" t="s">
        <v>2212</v>
      </c>
      <c r="F1027" t="s">
        <v>1838</v>
      </c>
      <c r="G1027" t="s">
        <v>1839</v>
      </c>
      <c r="H1027">
        <v>235</v>
      </c>
      <c r="I1027" t="s">
        <v>2229</v>
      </c>
      <c r="J1027" t="s">
        <v>57</v>
      </c>
      <c r="K1027" t="s">
        <v>1838</v>
      </c>
      <c r="L1027" t="s">
        <v>2248</v>
      </c>
      <c r="M1027" t="s">
        <v>4960</v>
      </c>
    </row>
    <row r="1028" spans="1:13" x14ac:dyDescent="0.2">
      <c r="A1028">
        <v>1027</v>
      </c>
      <c r="B1028" t="s">
        <v>2249</v>
      </c>
      <c r="C1028" s="1">
        <v>44297</v>
      </c>
      <c r="D1028" t="s">
        <v>147</v>
      </c>
      <c r="E1028" t="s">
        <v>2212</v>
      </c>
      <c r="F1028" t="s">
        <v>1838</v>
      </c>
      <c r="G1028" t="s">
        <v>1839</v>
      </c>
      <c r="H1028">
        <v>232</v>
      </c>
      <c r="I1028" t="s">
        <v>2229</v>
      </c>
      <c r="J1028" t="s">
        <v>60</v>
      </c>
      <c r="K1028" t="s">
        <v>1838</v>
      </c>
      <c r="L1028" t="s">
        <v>2250</v>
      </c>
      <c r="M1028" t="s">
        <v>4961</v>
      </c>
    </row>
    <row r="1029" spans="1:13" x14ac:dyDescent="0.2">
      <c r="A1029">
        <v>1028</v>
      </c>
      <c r="B1029" t="s">
        <v>2251</v>
      </c>
      <c r="C1029" s="1">
        <v>44297</v>
      </c>
      <c r="D1029" t="s">
        <v>147</v>
      </c>
      <c r="E1029" t="s">
        <v>2212</v>
      </c>
      <c r="F1029" t="s">
        <v>1838</v>
      </c>
      <c r="G1029" t="s">
        <v>1839</v>
      </c>
      <c r="H1029">
        <v>162</v>
      </c>
      <c r="I1029" t="s">
        <v>2229</v>
      </c>
      <c r="J1029" t="s">
        <v>63</v>
      </c>
      <c r="K1029" t="s">
        <v>1838</v>
      </c>
      <c r="L1029" t="s">
        <v>2252</v>
      </c>
      <c r="M1029" t="s">
        <v>4962</v>
      </c>
    </row>
    <row r="1030" spans="1:13" x14ac:dyDescent="0.2">
      <c r="A1030">
        <v>1029</v>
      </c>
      <c r="B1030" t="s">
        <v>2253</v>
      </c>
      <c r="C1030" s="1">
        <v>44297</v>
      </c>
      <c r="D1030" t="s">
        <v>147</v>
      </c>
      <c r="E1030" t="s">
        <v>2212</v>
      </c>
      <c r="F1030" t="s">
        <v>1838</v>
      </c>
      <c r="G1030" t="s">
        <v>1839</v>
      </c>
      <c r="H1030">
        <v>144</v>
      </c>
      <c r="I1030" t="s">
        <v>2229</v>
      </c>
      <c r="J1030" t="s">
        <v>69</v>
      </c>
      <c r="K1030" t="s">
        <v>1838</v>
      </c>
      <c r="L1030" t="s">
        <v>2254</v>
      </c>
      <c r="M1030" t="s">
        <v>4963</v>
      </c>
    </row>
    <row r="1031" spans="1:13" x14ac:dyDescent="0.2">
      <c r="A1031">
        <v>1030</v>
      </c>
      <c r="B1031" t="s">
        <v>2255</v>
      </c>
      <c r="C1031" s="1">
        <v>44297</v>
      </c>
      <c r="D1031" t="s">
        <v>147</v>
      </c>
      <c r="E1031" t="s">
        <v>2212</v>
      </c>
      <c r="F1031" t="s">
        <v>1838</v>
      </c>
      <c r="G1031" t="s">
        <v>1839</v>
      </c>
      <c r="H1031">
        <v>144</v>
      </c>
      <c r="I1031" t="s">
        <v>2229</v>
      </c>
      <c r="J1031" t="s">
        <v>72</v>
      </c>
      <c r="K1031" t="s">
        <v>1838</v>
      </c>
      <c r="L1031" t="s">
        <v>2256</v>
      </c>
      <c r="M1031" t="s">
        <v>4964</v>
      </c>
    </row>
    <row r="1032" spans="1:13" x14ac:dyDescent="0.2">
      <c r="A1032">
        <v>1031</v>
      </c>
      <c r="B1032" t="s">
        <v>194</v>
      </c>
      <c r="C1032" t="s">
        <v>16</v>
      </c>
      <c r="D1032" t="s">
        <v>16</v>
      </c>
      <c r="E1032" t="s">
        <v>16</v>
      </c>
      <c r="F1032" t="s">
        <v>16</v>
      </c>
      <c r="G1032" t="s">
        <v>16</v>
      </c>
      <c r="H1032" t="s">
        <v>16</v>
      </c>
      <c r="I1032" t="s">
        <v>2229</v>
      </c>
      <c r="J1032" t="s">
        <v>76</v>
      </c>
      <c r="K1032" t="s">
        <v>196</v>
      </c>
      <c r="L1032" t="s">
        <v>2257</v>
      </c>
      <c r="M1032" t="s">
        <v>4965</v>
      </c>
    </row>
    <row r="1033" spans="1:13" x14ac:dyDescent="0.2">
      <c r="A1033">
        <v>1032</v>
      </c>
      <c r="B1033" t="s">
        <v>2258</v>
      </c>
      <c r="C1033" s="1">
        <v>44297</v>
      </c>
      <c r="D1033" t="s">
        <v>147</v>
      </c>
      <c r="E1033" t="s">
        <v>2212</v>
      </c>
      <c r="F1033" t="s">
        <v>1838</v>
      </c>
      <c r="G1033" t="s">
        <v>1839</v>
      </c>
      <c r="H1033">
        <v>146</v>
      </c>
      <c r="I1033" t="s">
        <v>2229</v>
      </c>
      <c r="J1033" t="s">
        <v>80</v>
      </c>
      <c r="K1033" t="s">
        <v>1838</v>
      </c>
      <c r="L1033" t="s">
        <v>2259</v>
      </c>
      <c r="M1033" t="s">
        <v>4966</v>
      </c>
    </row>
    <row r="1034" spans="1:13" x14ac:dyDescent="0.2">
      <c r="A1034">
        <v>1033</v>
      </c>
      <c r="B1034" t="s">
        <v>2260</v>
      </c>
      <c r="C1034" s="1">
        <v>44297</v>
      </c>
      <c r="D1034" t="s">
        <v>147</v>
      </c>
      <c r="E1034" t="s">
        <v>2212</v>
      </c>
      <c r="F1034" t="s">
        <v>1838</v>
      </c>
      <c r="G1034" t="s">
        <v>1839</v>
      </c>
      <c r="H1034">
        <v>140</v>
      </c>
      <c r="I1034" t="s">
        <v>2229</v>
      </c>
      <c r="J1034" t="s">
        <v>83</v>
      </c>
      <c r="K1034" t="s">
        <v>1838</v>
      </c>
      <c r="L1034" t="s">
        <v>2261</v>
      </c>
      <c r="M1034" t="s">
        <v>4967</v>
      </c>
    </row>
    <row r="1035" spans="1:13" x14ac:dyDescent="0.2">
      <c r="A1035">
        <v>1034</v>
      </c>
      <c r="B1035" t="s">
        <v>2262</v>
      </c>
      <c r="C1035" s="1">
        <v>44297</v>
      </c>
      <c r="D1035" t="s">
        <v>147</v>
      </c>
      <c r="E1035" t="s">
        <v>2212</v>
      </c>
      <c r="F1035" t="s">
        <v>1838</v>
      </c>
      <c r="G1035" t="s">
        <v>1839</v>
      </c>
      <c r="H1035">
        <v>131</v>
      </c>
      <c r="I1035" t="s">
        <v>2229</v>
      </c>
      <c r="J1035" t="s">
        <v>86</v>
      </c>
      <c r="K1035" t="s">
        <v>1838</v>
      </c>
      <c r="L1035" t="s">
        <v>2263</v>
      </c>
      <c r="M1035" t="s">
        <v>4968</v>
      </c>
    </row>
    <row r="1036" spans="1:13" x14ac:dyDescent="0.2">
      <c r="A1036">
        <v>1035</v>
      </c>
      <c r="B1036" t="s">
        <v>2264</v>
      </c>
      <c r="C1036" s="1">
        <v>44297</v>
      </c>
      <c r="D1036" t="s">
        <v>147</v>
      </c>
      <c r="E1036" t="s">
        <v>2212</v>
      </c>
      <c r="F1036" t="s">
        <v>1838</v>
      </c>
      <c r="G1036" t="s">
        <v>1839</v>
      </c>
      <c r="H1036">
        <v>124</v>
      </c>
      <c r="I1036" t="s">
        <v>2229</v>
      </c>
      <c r="J1036" t="s">
        <v>90</v>
      </c>
      <c r="K1036" t="s">
        <v>1838</v>
      </c>
      <c r="L1036" t="s">
        <v>2265</v>
      </c>
      <c r="M1036" t="s">
        <v>4969</v>
      </c>
    </row>
    <row r="1037" spans="1:13" x14ac:dyDescent="0.2">
      <c r="A1037">
        <v>1036</v>
      </c>
      <c r="B1037" t="s">
        <v>2266</v>
      </c>
      <c r="C1037" s="1">
        <v>44297</v>
      </c>
      <c r="D1037" t="s">
        <v>147</v>
      </c>
      <c r="E1037" t="s">
        <v>2212</v>
      </c>
      <c r="F1037" t="s">
        <v>1838</v>
      </c>
      <c r="G1037" t="s">
        <v>1839</v>
      </c>
      <c r="H1037">
        <v>121</v>
      </c>
      <c r="I1037" t="s">
        <v>2229</v>
      </c>
      <c r="J1037" t="s">
        <v>93</v>
      </c>
      <c r="K1037" t="s">
        <v>1838</v>
      </c>
      <c r="L1037" t="s">
        <v>2267</v>
      </c>
      <c r="M1037" t="s">
        <v>4970</v>
      </c>
    </row>
    <row r="1038" spans="1:13" x14ac:dyDescent="0.2">
      <c r="A1038">
        <v>1037</v>
      </c>
      <c r="B1038" t="s">
        <v>2268</v>
      </c>
      <c r="C1038" s="1">
        <v>44297</v>
      </c>
      <c r="D1038" t="s">
        <v>147</v>
      </c>
      <c r="E1038" t="s">
        <v>2212</v>
      </c>
      <c r="F1038" t="s">
        <v>1838</v>
      </c>
      <c r="G1038" t="s">
        <v>1839</v>
      </c>
      <c r="H1038">
        <v>111</v>
      </c>
      <c r="I1038" t="s">
        <v>2229</v>
      </c>
      <c r="J1038" t="s">
        <v>96</v>
      </c>
      <c r="K1038" t="s">
        <v>1838</v>
      </c>
      <c r="L1038" t="s">
        <v>2269</v>
      </c>
      <c r="M1038" t="s">
        <v>4971</v>
      </c>
    </row>
    <row r="1039" spans="1:13" x14ac:dyDescent="0.2">
      <c r="A1039">
        <v>1038</v>
      </c>
      <c r="B1039" t="s">
        <v>2270</v>
      </c>
      <c r="C1039" s="1">
        <v>44297</v>
      </c>
      <c r="D1039" t="s">
        <v>147</v>
      </c>
      <c r="E1039" t="s">
        <v>2212</v>
      </c>
      <c r="F1039" t="s">
        <v>1838</v>
      </c>
      <c r="G1039" t="s">
        <v>1839</v>
      </c>
      <c r="H1039">
        <v>89</v>
      </c>
      <c r="I1039" t="s">
        <v>2229</v>
      </c>
      <c r="J1039" t="s">
        <v>99</v>
      </c>
      <c r="K1039" t="s">
        <v>1838</v>
      </c>
      <c r="L1039" t="s">
        <v>2271</v>
      </c>
      <c r="M1039" t="s">
        <v>4972</v>
      </c>
    </row>
    <row r="1040" spans="1:13" x14ac:dyDescent="0.2">
      <c r="A1040">
        <v>1039</v>
      </c>
      <c r="B1040" t="s">
        <v>2272</v>
      </c>
      <c r="C1040" s="1">
        <v>44297</v>
      </c>
      <c r="D1040" t="s">
        <v>147</v>
      </c>
      <c r="E1040" t="s">
        <v>2212</v>
      </c>
      <c r="F1040" t="s">
        <v>1838</v>
      </c>
      <c r="G1040" t="s">
        <v>1839</v>
      </c>
      <c r="H1040">
        <v>270</v>
      </c>
      <c r="I1040" t="s">
        <v>2229</v>
      </c>
      <c r="J1040" t="s">
        <v>102</v>
      </c>
      <c r="K1040" t="s">
        <v>1838</v>
      </c>
      <c r="L1040" t="s">
        <v>2273</v>
      </c>
      <c r="M1040" t="s">
        <v>4973</v>
      </c>
    </row>
    <row r="1041" spans="1:13" x14ac:dyDescent="0.2">
      <c r="A1041">
        <v>1040</v>
      </c>
      <c r="B1041" t="s">
        <v>2274</v>
      </c>
      <c r="C1041" s="1">
        <v>44297</v>
      </c>
      <c r="D1041" t="s">
        <v>147</v>
      </c>
      <c r="E1041" t="s">
        <v>2212</v>
      </c>
      <c r="F1041" t="s">
        <v>1838</v>
      </c>
      <c r="G1041" t="s">
        <v>1839</v>
      </c>
      <c r="H1041">
        <v>257</v>
      </c>
      <c r="I1041" t="s">
        <v>2229</v>
      </c>
      <c r="J1041" t="s">
        <v>106</v>
      </c>
      <c r="K1041" t="s">
        <v>1838</v>
      </c>
      <c r="L1041" t="s">
        <v>2275</v>
      </c>
      <c r="M1041" t="s">
        <v>4974</v>
      </c>
    </row>
    <row r="1042" spans="1:13" x14ac:dyDescent="0.2">
      <c r="A1042">
        <v>1041</v>
      </c>
      <c r="B1042" t="s">
        <v>2276</v>
      </c>
      <c r="C1042" s="1">
        <v>44297</v>
      </c>
      <c r="D1042" t="s">
        <v>147</v>
      </c>
      <c r="E1042" t="s">
        <v>2212</v>
      </c>
      <c r="F1042" t="s">
        <v>1838</v>
      </c>
      <c r="G1042" t="s">
        <v>1839</v>
      </c>
      <c r="H1042">
        <v>144</v>
      </c>
      <c r="I1042" t="s">
        <v>2229</v>
      </c>
      <c r="J1042" t="s">
        <v>110</v>
      </c>
      <c r="K1042" t="s">
        <v>1838</v>
      </c>
      <c r="L1042" t="s">
        <v>2277</v>
      </c>
      <c r="M1042" t="s">
        <v>4975</v>
      </c>
    </row>
    <row r="1043" spans="1:13" x14ac:dyDescent="0.2">
      <c r="A1043">
        <v>1042</v>
      </c>
      <c r="B1043" t="s">
        <v>2278</v>
      </c>
      <c r="C1043" s="1">
        <v>44297</v>
      </c>
      <c r="D1043" t="s">
        <v>147</v>
      </c>
      <c r="E1043" t="s">
        <v>2212</v>
      </c>
      <c r="F1043" t="s">
        <v>1838</v>
      </c>
      <c r="G1043" t="s">
        <v>1839</v>
      </c>
      <c r="H1043">
        <v>146</v>
      </c>
      <c r="I1043" t="s">
        <v>2229</v>
      </c>
      <c r="J1043" t="s">
        <v>114</v>
      </c>
      <c r="K1043" t="s">
        <v>1838</v>
      </c>
      <c r="L1043" t="s">
        <v>2279</v>
      </c>
      <c r="M1043" t="s">
        <v>4976</v>
      </c>
    </row>
    <row r="1044" spans="1:13" x14ac:dyDescent="0.2">
      <c r="A1044">
        <v>1043</v>
      </c>
      <c r="B1044" t="s">
        <v>2280</v>
      </c>
      <c r="C1044" s="1">
        <v>44297</v>
      </c>
      <c r="D1044" t="s">
        <v>147</v>
      </c>
      <c r="E1044" t="s">
        <v>2212</v>
      </c>
      <c r="F1044" t="s">
        <v>1838</v>
      </c>
      <c r="G1044" t="s">
        <v>1839</v>
      </c>
      <c r="H1044">
        <v>85</v>
      </c>
      <c r="I1044" t="s">
        <v>2229</v>
      </c>
      <c r="J1044" t="s">
        <v>117</v>
      </c>
      <c r="K1044" t="s">
        <v>1838</v>
      </c>
      <c r="L1044" t="s">
        <v>2281</v>
      </c>
      <c r="M1044" t="s">
        <v>4977</v>
      </c>
    </row>
    <row r="1045" spans="1:13" x14ac:dyDescent="0.2">
      <c r="A1045">
        <v>1044</v>
      </c>
      <c r="B1045" t="s">
        <v>2282</v>
      </c>
      <c r="C1045" s="1">
        <v>44297</v>
      </c>
      <c r="D1045" t="s">
        <v>147</v>
      </c>
      <c r="E1045" t="s">
        <v>2212</v>
      </c>
      <c r="F1045" t="s">
        <v>1838</v>
      </c>
      <c r="G1045" t="s">
        <v>1839</v>
      </c>
      <c r="H1045">
        <v>138</v>
      </c>
      <c r="I1045" t="s">
        <v>2229</v>
      </c>
      <c r="J1045" t="s">
        <v>120</v>
      </c>
      <c r="K1045" t="s">
        <v>1838</v>
      </c>
      <c r="L1045" t="s">
        <v>2283</v>
      </c>
      <c r="M1045" t="s">
        <v>4978</v>
      </c>
    </row>
    <row r="1046" spans="1:13" x14ac:dyDescent="0.2">
      <c r="A1046">
        <v>1045</v>
      </c>
      <c r="B1046" t="s">
        <v>2284</v>
      </c>
      <c r="C1046" s="1">
        <v>44297</v>
      </c>
      <c r="D1046" t="s">
        <v>147</v>
      </c>
      <c r="E1046" t="s">
        <v>2212</v>
      </c>
      <c r="F1046" t="s">
        <v>1838</v>
      </c>
      <c r="G1046" t="s">
        <v>1839</v>
      </c>
      <c r="H1046">
        <v>75</v>
      </c>
      <c r="I1046" t="s">
        <v>2229</v>
      </c>
      <c r="J1046" t="s">
        <v>124</v>
      </c>
      <c r="K1046" t="s">
        <v>1838</v>
      </c>
      <c r="L1046" t="s">
        <v>2285</v>
      </c>
      <c r="M1046" t="s">
        <v>4979</v>
      </c>
    </row>
    <row r="1047" spans="1:13" x14ac:dyDescent="0.2">
      <c r="A1047">
        <v>1046</v>
      </c>
      <c r="B1047" t="s">
        <v>2286</v>
      </c>
      <c r="C1047" s="1">
        <v>44297</v>
      </c>
      <c r="D1047" t="s">
        <v>147</v>
      </c>
      <c r="E1047" t="s">
        <v>2212</v>
      </c>
      <c r="F1047" t="s">
        <v>1838</v>
      </c>
      <c r="G1047" t="s">
        <v>1839</v>
      </c>
      <c r="H1047">
        <v>124</v>
      </c>
      <c r="I1047" t="s">
        <v>2229</v>
      </c>
      <c r="J1047" t="s">
        <v>128</v>
      </c>
      <c r="K1047" t="s">
        <v>1838</v>
      </c>
      <c r="L1047" t="s">
        <v>2287</v>
      </c>
      <c r="M1047" t="s">
        <v>4980</v>
      </c>
    </row>
    <row r="1048" spans="1:13" x14ac:dyDescent="0.2">
      <c r="A1048">
        <v>1047</v>
      </c>
      <c r="B1048" t="s">
        <v>2288</v>
      </c>
      <c r="C1048" s="1">
        <v>44297</v>
      </c>
      <c r="D1048" t="s">
        <v>147</v>
      </c>
      <c r="E1048" t="s">
        <v>2212</v>
      </c>
      <c r="F1048" t="s">
        <v>1838</v>
      </c>
      <c r="G1048" t="s">
        <v>1839</v>
      </c>
      <c r="H1048">
        <v>97</v>
      </c>
      <c r="I1048" t="s">
        <v>2229</v>
      </c>
      <c r="J1048" t="s">
        <v>131</v>
      </c>
      <c r="K1048" t="s">
        <v>1838</v>
      </c>
      <c r="L1048" t="s">
        <v>2289</v>
      </c>
      <c r="M1048" t="s">
        <v>4981</v>
      </c>
    </row>
    <row r="1049" spans="1:13" x14ac:dyDescent="0.2">
      <c r="A1049">
        <v>1048</v>
      </c>
      <c r="B1049" t="s">
        <v>2290</v>
      </c>
      <c r="C1049" s="1">
        <v>44297</v>
      </c>
      <c r="D1049" t="s">
        <v>147</v>
      </c>
      <c r="E1049" t="s">
        <v>2212</v>
      </c>
      <c r="F1049" t="s">
        <v>1838</v>
      </c>
      <c r="G1049" t="s">
        <v>1839</v>
      </c>
      <c r="H1049">
        <v>65</v>
      </c>
      <c r="I1049" t="s">
        <v>2229</v>
      </c>
      <c r="J1049" t="s">
        <v>134</v>
      </c>
      <c r="K1049" t="s">
        <v>1838</v>
      </c>
      <c r="L1049" t="s">
        <v>2291</v>
      </c>
      <c r="M1049" t="s">
        <v>4982</v>
      </c>
    </row>
    <row r="1050" spans="1:13" x14ac:dyDescent="0.2">
      <c r="A1050">
        <v>1049</v>
      </c>
      <c r="B1050" t="s">
        <v>2292</v>
      </c>
      <c r="C1050" s="1">
        <v>44297</v>
      </c>
      <c r="D1050" t="s">
        <v>147</v>
      </c>
      <c r="E1050" t="s">
        <v>2212</v>
      </c>
      <c r="F1050" t="s">
        <v>1838</v>
      </c>
      <c r="G1050" t="s">
        <v>1839</v>
      </c>
      <c r="H1050" t="s">
        <v>16</v>
      </c>
      <c r="I1050" t="s">
        <v>2229</v>
      </c>
      <c r="J1050" t="s">
        <v>137</v>
      </c>
      <c r="K1050" t="s">
        <v>1838</v>
      </c>
      <c r="L1050" t="s">
        <v>2293</v>
      </c>
      <c r="M1050" t="s">
        <v>4983</v>
      </c>
    </row>
    <row r="1051" spans="1:13" x14ac:dyDescent="0.2">
      <c r="A1051">
        <v>1050</v>
      </c>
      <c r="B1051" t="s">
        <v>2294</v>
      </c>
      <c r="C1051" s="1">
        <v>44297</v>
      </c>
      <c r="D1051" t="s">
        <v>147</v>
      </c>
      <c r="E1051" t="s">
        <v>2212</v>
      </c>
      <c r="F1051" t="s">
        <v>1838</v>
      </c>
      <c r="G1051" t="s">
        <v>1839</v>
      </c>
      <c r="H1051">
        <v>86</v>
      </c>
      <c r="I1051" t="s">
        <v>2229</v>
      </c>
      <c r="J1051" t="s">
        <v>140</v>
      </c>
      <c r="K1051" t="s">
        <v>1838</v>
      </c>
      <c r="L1051" t="s">
        <v>2295</v>
      </c>
      <c r="M1051" t="s">
        <v>4984</v>
      </c>
    </row>
    <row r="1052" spans="1:13" x14ac:dyDescent="0.2">
      <c r="A1052">
        <v>1051</v>
      </c>
      <c r="B1052" t="s">
        <v>2296</v>
      </c>
      <c r="C1052" s="1">
        <v>44297</v>
      </c>
      <c r="D1052" t="s">
        <v>147</v>
      </c>
      <c r="E1052" t="s">
        <v>2212</v>
      </c>
      <c r="F1052" t="s">
        <v>1838</v>
      </c>
      <c r="G1052" t="s">
        <v>1839</v>
      </c>
      <c r="H1052">
        <v>117</v>
      </c>
      <c r="I1052" t="s">
        <v>2229</v>
      </c>
      <c r="J1052" t="s">
        <v>144</v>
      </c>
      <c r="K1052" t="s">
        <v>1838</v>
      </c>
      <c r="L1052" t="s">
        <v>2297</v>
      </c>
      <c r="M1052" t="s">
        <v>4985</v>
      </c>
    </row>
    <row r="1053" spans="1:13" x14ac:dyDescent="0.2">
      <c r="A1053">
        <v>1052</v>
      </c>
      <c r="B1053" t="s">
        <v>2298</v>
      </c>
      <c r="C1053" s="1">
        <v>44297</v>
      </c>
      <c r="D1053" t="s">
        <v>147</v>
      </c>
      <c r="E1053" t="s">
        <v>2212</v>
      </c>
      <c r="F1053" t="s">
        <v>1838</v>
      </c>
      <c r="G1053" t="s">
        <v>1839</v>
      </c>
      <c r="H1053">
        <v>95</v>
      </c>
      <c r="I1053" t="s">
        <v>2229</v>
      </c>
      <c r="J1053" t="s">
        <v>149</v>
      </c>
      <c r="K1053" t="s">
        <v>1838</v>
      </c>
      <c r="L1053" t="s">
        <v>2299</v>
      </c>
      <c r="M1053" t="s">
        <v>4986</v>
      </c>
    </row>
    <row r="1054" spans="1:13" x14ac:dyDescent="0.2">
      <c r="A1054">
        <v>1053</v>
      </c>
      <c r="B1054" t="s">
        <v>2300</v>
      </c>
      <c r="C1054" s="1">
        <v>44297</v>
      </c>
      <c r="D1054" t="s">
        <v>147</v>
      </c>
      <c r="E1054" t="s">
        <v>2212</v>
      </c>
      <c r="F1054" t="s">
        <v>1838</v>
      </c>
      <c r="G1054" t="s">
        <v>1839</v>
      </c>
      <c r="H1054">
        <v>130</v>
      </c>
      <c r="I1054" t="s">
        <v>2229</v>
      </c>
      <c r="J1054" t="s">
        <v>152</v>
      </c>
      <c r="K1054" t="s">
        <v>1838</v>
      </c>
      <c r="L1054" t="s">
        <v>2301</v>
      </c>
      <c r="M1054" t="s">
        <v>4987</v>
      </c>
    </row>
    <row r="1055" spans="1:13" x14ac:dyDescent="0.2">
      <c r="A1055">
        <v>1054</v>
      </c>
      <c r="B1055" t="s">
        <v>2302</v>
      </c>
      <c r="C1055" s="1">
        <v>44297</v>
      </c>
      <c r="D1055" t="s">
        <v>147</v>
      </c>
      <c r="E1055" t="s">
        <v>2212</v>
      </c>
      <c r="F1055" t="s">
        <v>1838</v>
      </c>
      <c r="G1055" t="s">
        <v>1839</v>
      </c>
      <c r="H1055">
        <v>216</v>
      </c>
      <c r="I1055" t="s">
        <v>2229</v>
      </c>
      <c r="J1055" t="s">
        <v>155</v>
      </c>
      <c r="K1055" t="s">
        <v>1838</v>
      </c>
      <c r="L1055" t="s">
        <v>2303</v>
      </c>
      <c r="M1055" t="s">
        <v>4988</v>
      </c>
    </row>
    <row r="1056" spans="1:13" x14ac:dyDescent="0.2">
      <c r="A1056">
        <v>1055</v>
      </c>
      <c r="B1056" t="s">
        <v>2304</v>
      </c>
      <c r="C1056" s="1">
        <v>44297</v>
      </c>
      <c r="D1056" t="s">
        <v>147</v>
      </c>
      <c r="E1056" t="s">
        <v>2212</v>
      </c>
      <c r="F1056" t="s">
        <v>1838</v>
      </c>
      <c r="G1056" t="s">
        <v>1839</v>
      </c>
      <c r="H1056">
        <v>230</v>
      </c>
      <c r="I1056" t="s">
        <v>2229</v>
      </c>
      <c r="J1056" t="s">
        <v>160</v>
      </c>
      <c r="K1056" t="s">
        <v>1838</v>
      </c>
      <c r="L1056" t="s">
        <v>2305</v>
      </c>
      <c r="M1056" t="s">
        <v>4989</v>
      </c>
    </row>
    <row r="1057" spans="1:13" x14ac:dyDescent="0.2">
      <c r="A1057">
        <v>1056</v>
      </c>
      <c r="B1057" t="s">
        <v>2306</v>
      </c>
      <c r="C1057" s="1">
        <v>44297</v>
      </c>
      <c r="D1057" t="s">
        <v>147</v>
      </c>
      <c r="E1057" t="s">
        <v>2212</v>
      </c>
      <c r="F1057" t="s">
        <v>1838</v>
      </c>
      <c r="G1057" t="s">
        <v>1839</v>
      </c>
      <c r="H1057">
        <v>137</v>
      </c>
      <c r="I1057" t="s">
        <v>2229</v>
      </c>
      <c r="J1057" t="s">
        <v>163</v>
      </c>
      <c r="K1057" t="s">
        <v>1838</v>
      </c>
      <c r="L1057" t="s">
        <v>2307</v>
      </c>
      <c r="M1057" t="s">
        <v>4990</v>
      </c>
    </row>
    <row r="1058" spans="1:13" x14ac:dyDescent="0.2">
      <c r="A1058">
        <v>1057</v>
      </c>
      <c r="B1058" t="s">
        <v>2308</v>
      </c>
      <c r="C1058" s="1">
        <v>44297</v>
      </c>
      <c r="D1058" t="s">
        <v>147</v>
      </c>
      <c r="E1058" t="s">
        <v>2212</v>
      </c>
      <c r="F1058" t="s">
        <v>1838</v>
      </c>
      <c r="G1058" t="s">
        <v>1839</v>
      </c>
      <c r="H1058">
        <v>209</v>
      </c>
      <c r="I1058" t="s">
        <v>2229</v>
      </c>
      <c r="J1058" t="s">
        <v>166</v>
      </c>
      <c r="K1058" t="s">
        <v>1838</v>
      </c>
      <c r="L1058" t="s">
        <v>2309</v>
      </c>
      <c r="M1058" t="s">
        <v>4991</v>
      </c>
    </row>
    <row r="1059" spans="1:13" x14ac:dyDescent="0.2">
      <c r="A1059">
        <v>1058</v>
      </c>
      <c r="B1059" t="s">
        <v>2310</v>
      </c>
      <c r="C1059" s="1">
        <v>44297</v>
      </c>
      <c r="D1059" t="s">
        <v>147</v>
      </c>
      <c r="E1059" t="s">
        <v>2212</v>
      </c>
      <c r="F1059" t="s">
        <v>1838</v>
      </c>
      <c r="G1059" t="s">
        <v>1839</v>
      </c>
      <c r="H1059">
        <v>85</v>
      </c>
      <c r="I1059" t="s">
        <v>2229</v>
      </c>
      <c r="J1059" t="s">
        <v>170</v>
      </c>
      <c r="K1059" t="s">
        <v>1838</v>
      </c>
      <c r="L1059" t="s">
        <v>2311</v>
      </c>
      <c r="M1059" t="s">
        <v>4992</v>
      </c>
    </row>
    <row r="1060" spans="1:13" x14ac:dyDescent="0.2">
      <c r="A1060">
        <v>1059</v>
      </c>
      <c r="B1060" t="s">
        <v>2312</v>
      </c>
      <c r="C1060" s="1">
        <v>44297</v>
      </c>
      <c r="D1060" t="s">
        <v>147</v>
      </c>
      <c r="E1060" t="s">
        <v>2212</v>
      </c>
      <c r="F1060" t="s">
        <v>1838</v>
      </c>
      <c r="G1060" t="s">
        <v>1839</v>
      </c>
      <c r="H1060">
        <v>87</v>
      </c>
      <c r="I1060" t="s">
        <v>2229</v>
      </c>
      <c r="J1060" t="s">
        <v>173</v>
      </c>
      <c r="K1060" t="s">
        <v>1838</v>
      </c>
      <c r="L1060" t="s">
        <v>2313</v>
      </c>
      <c r="M1060" t="s">
        <v>4993</v>
      </c>
    </row>
    <row r="1061" spans="1:13" x14ac:dyDescent="0.2">
      <c r="A1061">
        <v>1060</v>
      </c>
      <c r="B1061" t="s">
        <v>2314</v>
      </c>
      <c r="C1061" s="1">
        <v>44297</v>
      </c>
      <c r="D1061" t="s">
        <v>147</v>
      </c>
      <c r="E1061" t="s">
        <v>2212</v>
      </c>
      <c r="F1061" t="s">
        <v>1838</v>
      </c>
      <c r="G1061" t="s">
        <v>1839</v>
      </c>
      <c r="H1061">
        <v>125</v>
      </c>
      <c r="I1061" t="s">
        <v>2229</v>
      </c>
      <c r="J1061" t="s">
        <v>177</v>
      </c>
      <c r="K1061" t="s">
        <v>1838</v>
      </c>
      <c r="L1061" t="s">
        <v>2315</v>
      </c>
      <c r="M1061" t="s">
        <v>4994</v>
      </c>
    </row>
    <row r="1062" spans="1:13" x14ac:dyDescent="0.2">
      <c r="A1062">
        <v>1061</v>
      </c>
      <c r="B1062" t="s">
        <v>2316</v>
      </c>
      <c r="C1062" s="1">
        <v>44297</v>
      </c>
      <c r="D1062" t="s">
        <v>147</v>
      </c>
      <c r="E1062" t="s">
        <v>2212</v>
      </c>
      <c r="F1062" t="s">
        <v>1838</v>
      </c>
      <c r="G1062" t="s">
        <v>1839</v>
      </c>
      <c r="H1062">
        <v>121</v>
      </c>
      <c r="I1062" t="s">
        <v>2229</v>
      </c>
      <c r="J1062" t="s">
        <v>180</v>
      </c>
      <c r="K1062" t="s">
        <v>1838</v>
      </c>
      <c r="L1062" t="s">
        <v>2317</v>
      </c>
      <c r="M1062" t="s">
        <v>4995</v>
      </c>
    </row>
    <row r="1063" spans="1:13" x14ac:dyDescent="0.2">
      <c r="A1063">
        <v>1062</v>
      </c>
      <c r="B1063" t="s">
        <v>2318</v>
      </c>
      <c r="C1063" s="1">
        <v>44297</v>
      </c>
      <c r="D1063" t="s">
        <v>147</v>
      </c>
      <c r="E1063" t="s">
        <v>2212</v>
      </c>
      <c r="F1063" t="s">
        <v>1838</v>
      </c>
      <c r="G1063" t="s">
        <v>1839</v>
      </c>
      <c r="H1063">
        <v>140</v>
      </c>
      <c r="I1063" t="s">
        <v>2229</v>
      </c>
      <c r="J1063" t="s">
        <v>185</v>
      </c>
      <c r="K1063" t="s">
        <v>1838</v>
      </c>
      <c r="L1063" t="s">
        <v>2319</v>
      </c>
      <c r="M1063" t="s">
        <v>4996</v>
      </c>
    </row>
    <row r="1064" spans="1:13" x14ac:dyDescent="0.2">
      <c r="A1064">
        <v>1063</v>
      </c>
      <c r="B1064" t="s">
        <v>2320</v>
      </c>
      <c r="C1064" s="1">
        <v>44297</v>
      </c>
      <c r="D1064" t="s">
        <v>147</v>
      </c>
      <c r="E1064" t="s">
        <v>2212</v>
      </c>
      <c r="F1064" t="s">
        <v>1838</v>
      </c>
      <c r="G1064" t="s">
        <v>1839</v>
      </c>
      <c r="H1064">
        <v>123</v>
      </c>
      <c r="I1064" t="s">
        <v>2229</v>
      </c>
      <c r="J1064" t="s">
        <v>189</v>
      </c>
      <c r="K1064" t="s">
        <v>1838</v>
      </c>
      <c r="L1064" t="s">
        <v>2321</v>
      </c>
      <c r="M1064" t="s">
        <v>4997</v>
      </c>
    </row>
    <row r="1065" spans="1:13" x14ac:dyDescent="0.2">
      <c r="A1065">
        <v>1064</v>
      </c>
      <c r="B1065" t="s">
        <v>2322</v>
      </c>
      <c r="C1065" s="1">
        <v>44297</v>
      </c>
      <c r="D1065" t="s">
        <v>147</v>
      </c>
      <c r="E1065" t="s">
        <v>2212</v>
      </c>
      <c r="F1065" t="s">
        <v>1838</v>
      </c>
      <c r="G1065" t="s">
        <v>1839</v>
      </c>
      <c r="H1065">
        <v>229</v>
      </c>
      <c r="I1065" t="s">
        <v>2229</v>
      </c>
      <c r="J1065" t="s">
        <v>192</v>
      </c>
      <c r="K1065" t="s">
        <v>1838</v>
      </c>
      <c r="L1065" t="s">
        <v>2323</v>
      </c>
      <c r="M1065" t="s">
        <v>4998</v>
      </c>
    </row>
    <row r="1066" spans="1:13" x14ac:dyDescent="0.2">
      <c r="A1066">
        <v>1065</v>
      </c>
      <c r="B1066" t="s">
        <v>2324</v>
      </c>
      <c r="C1066" s="1">
        <v>44297</v>
      </c>
      <c r="D1066" t="s">
        <v>147</v>
      </c>
      <c r="E1066" t="s">
        <v>2212</v>
      </c>
      <c r="F1066" t="s">
        <v>1838</v>
      </c>
      <c r="G1066" t="s">
        <v>1839</v>
      </c>
      <c r="H1066">
        <v>254</v>
      </c>
      <c r="I1066" t="s">
        <v>2229</v>
      </c>
      <c r="J1066" t="s">
        <v>195</v>
      </c>
      <c r="K1066" t="s">
        <v>1838</v>
      </c>
      <c r="L1066" t="s">
        <v>2325</v>
      </c>
      <c r="M1066" t="s">
        <v>4999</v>
      </c>
    </row>
    <row r="1067" spans="1:13" x14ac:dyDescent="0.2">
      <c r="A1067">
        <v>1066</v>
      </c>
      <c r="B1067" t="s">
        <v>2326</v>
      </c>
      <c r="C1067" s="1">
        <v>44297</v>
      </c>
      <c r="D1067" t="s">
        <v>147</v>
      </c>
      <c r="E1067" t="s">
        <v>2212</v>
      </c>
      <c r="F1067" t="s">
        <v>1838</v>
      </c>
      <c r="G1067" t="s">
        <v>1839</v>
      </c>
      <c r="H1067">
        <v>147</v>
      </c>
      <c r="I1067" t="s">
        <v>2229</v>
      </c>
      <c r="J1067" t="s">
        <v>199</v>
      </c>
      <c r="K1067" t="s">
        <v>1838</v>
      </c>
      <c r="L1067" t="s">
        <v>2327</v>
      </c>
      <c r="M1067" t="s">
        <v>5000</v>
      </c>
    </row>
    <row r="1068" spans="1:13" x14ac:dyDescent="0.2">
      <c r="A1068">
        <v>1067</v>
      </c>
      <c r="B1068" t="s">
        <v>2328</v>
      </c>
      <c r="C1068" s="1">
        <v>44297</v>
      </c>
      <c r="D1068" t="s">
        <v>147</v>
      </c>
      <c r="E1068" t="s">
        <v>2212</v>
      </c>
      <c r="F1068" t="s">
        <v>1838</v>
      </c>
      <c r="G1068" t="s">
        <v>1839</v>
      </c>
      <c r="H1068">
        <v>121</v>
      </c>
      <c r="I1068" t="s">
        <v>2229</v>
      </c>
      <c r="J1068" t="s">
        <v>202</v>
      </c>
      <c r="K1068" t="s">
        <v>1838</v>
      </c>
      <c r="L1068" t="s">
        <v>2329</v>
      </c>
      <c r="M1068" t="s">
        <v>5001</v>
      </c>
    </row>
    <row r="1069" spans="1:13" x14ac:dyDescent="0.2">
      <c r="A1069">
        <v>1068</v>
      </c>
      <c r="B1069" t="s">
        <v>2330</v>
      </c>
      <c r="C1069" s="1">
        <v>44297</v>
      </c>
      <c r="D1069" t="s">
        <v>147</v>
      </c>
      <c r="E1069" t="s">
        <v>2212</v>
      </c>
      <c r="F1069" t="s">
        <v>1838</v>
      </c>
      <c r="G1069" t="s">
        <v>1839</v>
      </c>
      <c r="H1069">
        <v>94</v>
      </c>
      <c r="I1069" t="s">
        <v>2229</v>
      </c>
      <c r="J1069" t="s">
        <v>205</v>
      </c>
      <c r="K1069" t="s">
        <v>1838</v>
      </c>
      <c r="L1069" t="s">
        <v>2331</v>
      </c>
      <c r="M1069" t="s">
        <v>5002</v>
      </c>
    </row>
    <row r="1070" spans="1:13" x14ac:dyDescent="0.2">
      <c r="A1070">
        <v>1069</v>
      </c>
      <c r="B1070" t="s">
        <v>2332</v>
      </c>
      <c r="C1070" s="1">
        <v>44297</v>
      </c>
      <c r="D1070" t="s">
        <v>147</v>
      </c>
      <c r="E1070" t="s">
        <v>2212</v>
      </c>
      <c r="F1070" t="s">
        <v>1838</v>
      </c>
      <c r="G1070" t="s">
        <v>1839</v>
      </c>
      <c r="H1070">
        <v>90</v>
      </c>
      <c r="I1070" t="s">
        <v>2229</v>
      </c>
      <c r="J1070" t="s">
        <v>208</v>
      </c>
      <c r="K1070" t="s">
        <v>1838</v>
      </c>
      <c r="L1070" t="s">
        <v>2333</v>
      </c>
      <c r="M1070" t="s">
        <v>5003</v>
      </c>
    </row>
    <row r="1071" spans="1:13" x14ac:dyDescent="0.2">
      <c r="A1071">
        <v>1070</v>
      </c>
      <c r="B1071" t="s">
        <v>2334</v>
      </c>
      <c r="C1071" s="1">
        <v>44297</v>
      </c>
      <c r="D1071" t="s">
        <v>147</v>
      </c>
      <c r="E1071" t="s">
        <v>2212</v>
      </c>
      <c r="F1071" t="s">
        <v>1838</v>
      </c>
      <c r="G1071" t="s">
        <v>1839</v>
      </c>
      <c r="H1071">
        <v>150</v>
      </c>
      <c r="I1071" t="s">
        <v>2229</v>
      </c>
      <c r="J1071" t="s">
        <v>212</v>
      </c>
      <c r="K1071" t="s">
        <v>1838</v>
      </c>
      <c r="L1071" t="s">
        <v>2335</v>
      </c>
      <c r="M1071" t="s">
        <v>5004</v>
      </c>
    </row>
    <row r="1072" spans="1:13" x14ac:dyDescent="0.2">
      <c r="A1072">
        <v>1071</v>
      </c>
      <c r="B1072" t="s">
        <v>2336</v>
      </c>
      <c r="C1072" s="1">
        <v>44297</v>
      </c>
      <c r="D1072" t="s">
        <v>147</v>
      </c>
      <c r="E1072" t="s">
        <v>2212</v>
      </c>
      <c r="F1072" t="s">
        <v>1838</v>
      </c>
      <c r="G1072" t="s">
        <v>1839</v>
      </c>
      <c r="H1072">
        <v>138</v>
      </c>
      <c r="I1072" t="s">
        <v>2229</v>
      </c>
      <c r="J1072" t="s">
        <v>215</v>
      </c>
      <c r="K1072" t="s">
        <v>1838</v>
      </c>
      <c r="L1072" t="s">
        <v>2337</v>
      </c>
      <c r="M1072" t="s">
        <v>5005</v>
      </c>
    </row>
    <row r="1073" spans="1:13" x14ac:dyDescent="0.2">
      <c r="A1073">
        <v>1072</v>
      </c>
      <c r="B1073" t="s">
        <v>2338</v>
      </c>
      <c r="C1073" s="1">
        <v>44297</v>
      </c>
      <c r="D1073" t="s">
        <v>147</v>
      </c>
      <c r="E1073" t="s">
        <v>2212</v>
      </c>
      <c r="F1073" t="s">
        <v>1838</v>
      </c>
      <c r="G1073" t="s">
        <v>1839</v>
      </c>
      <c r="H1073">
        <v>117</v>
      </c>
      <c r="I1073" t="s">
        <v>2229</v>
      </c>
      <c r="J1073" t="s">
        <v>218</v>
      </c>
      <c r="K1073" t="s">
        <v>1838</v>
      </c>
      <c r="L1073" t="s">
        <v>2339</v>
      </c>
      <c r="M1073" t="s">
        <v>5006</v>
      </c>
    </row>
    <row r="1074" spans="1:13" x14ac:dyDescent="0.2">
      <c r="A1074">
        <v>1073</v>
      </c>
      <c r="B1074" t="s">
        <v>2340</v>
      </c>
      <c r="C1074" s="1">
        <v>44297</v>
      </c>
      <c r="D1074" t="s">
        <v>147</v>
      </c>
      <c r="E1074" t="s">
        <v>2212</v>
      </c>
      <c r="F1074" t="s">
        <v>1838</v>
      </c>
      <c r="G1074" t="s">
        <v>1839</v>
      </c>
      <c r="H1074">
        <v>95</v>
      </c>
      <c r="I1074" t="s">
        <v>2229</v>
      </c>
      <c r="J1074" t="s">
        <v>223</v>
      </c>
      <c r="K1074" t="s">
        <v>1838</v>
      </c>
      <c r="L1074" t="s">
        <v>2341</v>
      </c>
      <c r="M1074" t="s">
        <v>5007</v>
      </c>
    </row>
    <row r="1075" spans="1:13" x14ac:dyDescent="0.2">
      <c r="A1075">
        <v>1074</v>
      </c>
      <c r="B1075" t="s">
        <v>2342</v>
      </c>
      <c r="C1075" s="1">
        <v>44297</v>
      </c>
      <c r="D1075" t="s">
        <v>147</v>
      </c>
      <c r="E1075" t="s">
        <v>2212</v>
      </c>
      <c r="F1075" t="s">
        <v>1838</v>
      </c>
      <c r="G1075" t="s">
        <v>1839</v>
      </c>
      <c r="H1075">
        <v>99</v>
      </c>
      <c r="I1075" t="s">
        <v>2229</v>
      </c>
      <c r="J1075" t="s">
        <v>227</v>
      </c>
      <c r="K1075" t="s">
        <v>1838</v>
      </c>
      <c r="L1075" t="s">
        <v>2343</v>
      </c>
      <c r="M1075" t="s">
        <v>5008</v>
      </c>
    </row>
    <row r="1076" spans="1:13" x14ac:dyDescent="0.2">
      <c r="A1076">
        <v>1075</v>
      </c>
      <c r="B1076" t="s">
        <v>2344</v>
      </c>
      <c r="C1076" s="1">
        <v>44297</v>
      </c>
      <c r="D1076" t="s">
        <v>147</v>
      </c>
      <c r="E1076" t="s">
        <v>2212</v>
      </c>
      <c r="F1076" t="s">
        <v>1838</v>
      </c>
      <c r="G1076" t="s">
        <v>1839</v>
      </c>
      <c r="H1076">
        <v>100</v>
      </c>
      <c r="I1076" t="s">
        <v>2229</v>
      </c>
      <c r="J1076" t="s">
        <v>230</v>
      </c>
      <c r="K1076" t="s">
        <v>1838</v>
      </c>
      <c r="L1076" t="s">
        <v>2345</v>
      </c>
      <c r="M1076" t="s">
        <v>5009</v>
      </c>
    </row>
    <row r="1077" spans="1:13" x14ac:dyDescent="0.2">
      <c r="A1077">
        <v>1076</v>
      </c>
      <c r="B1077" t="s">
        <v>2346</v>
      </c>
      <c r="C1077" s="1">
        <v>44297</v>
      </c>
      <c r="D1077" t="s">
        <v>147</v>
      </c>
      <c r="E1077" t="s">
        <v>2212</v>
      </c>
      <c r="F1077" t="s">
        <v>1838</v>
      </c>
      <c r="G1077" t="s">
        <v>1839</v>
      </c>
      <c r="H1077">
        <v>97</v>
      </c>
      <c r="I1077" t="s">
        <v>2229</v>
      </c>
      <c r="J1077" t="s">
        <v>233</v>
      </c>
      <c r="K1077" t="s">
        <v>1838</v>
      </c>
      <c r="L1077" t="s">
        <v>2347</v>
      </c>
      <c r="M1077" t="s">
        <v>5010</v>
      </c>
    </row>
    <row r="1078" spans="1:13" x14ac:dyDescent="0.2">
      <c r="A1078">
        <v>1077</v>
      </c>
      <c r="B1078" t="s">
        <v>2348</v>
      </c>
      <c r="C1078" s="1">
        <v>44297</v>
      </c>
      <c r="D1078" t="s">
        <v>147</v>
      </c>
      <c r="E1078" t="s">
        <v>2212</v>
      </c>
      <c r="F1078" t="s">
        <v>1838</v>
      </c>
      <c r="G1078" t="s">
        <v>1839</v>
      </c>
      <c r="H1078">
        <v>63</v>
      </c>
      <c r="I1078" t="s">
        <v>2229</v>
      </c>
      <c r="J1078" t="s">
        <v>236</v>
      </c>
      <c r="K1078" t="s">
        <v>1838</v>
      </c>
      <c r="L1078" t="s">
        <v>2349</v>
      </c>
      <c r="M1078" t="s">
        <v>5011</v>
      </c>
    </row>
    <row r="1079" spans="1:13" x14ac:dyDescent="0.2">
      <c r="A1079">
        <v>1078</v>
      </c>
      <c r="B1079" t="s">
        <v>2350</v>
      </c>
      <c r="C1079" s="1">
        <v>44297</v>
      </c>
      <c r="D1079" t="s">
        <v>147</v>
      </c>
      <c r="E1079" t="s">
        <v>2212</v>
      </c>
      <c r="F1079" t="s">
        <v>1838</v>
      </c>
      <c r="G1079" t="s">
        <v>1839</v>
      </c>
      <c r="H1079" t="s">
        <v>16</v>
      </c>
      <c r="I1079" t="s">
        <v>2229</v>
      </c>
      <c r="J1079" t="s">
        <v>368</v>
      </c>
      <c r="K1079" t="s">
        <v>1838</v>
      </c>
      <c r="L1079" t="s">
        <v>2351</v>
      </c>
      <c r="M1079" t="s">
        <v>5012</v>
      </c>
    </row>
    <row r="1080" spans="1:13" x14ac:dyDescent="0.2">
      <c r="A1080">
        <v>1079</v>
      </c>
      <c r="B1080" t="s">
        <v>2352</v>
      </c>
      <c r="C1080" s="1">
        <v>44297</v>
      </c>
      <c r="D1080" t="s">
        <v>147</v>
      </c>
      <c r="E1080" t="s">
        <v>2212</v>
      </c>
      <c r="F1080" t="s">
        <v>1838</v>
      </c>
      <c r="G1080" t="s">
        <v>1839</v>
      </c>
      <c r="H1080">
        <v>73</v>
      </c>
      <c r="I1080" t="s">
        <v>2229</v>
      </c>
      <c r="J1080" t="s">
        <v>371</v>
      </c>
      <c r="K1080" t="s">
        <v>1838</v>
      </c>
      <c r="L1080" t="s">
        <v>2353</v>
      </c>
      <c r="M1080" t="s">
        <v>5013</v>
      </c>
    </row>
    <row r="1081" spans="1:13" x14ac:dyDescent="0.2">
      <c r="A1081">
        <v>1080</v>
      </c>
      <c r="B1081" t="s">
        <v>2354</v>
      </c>
      <c r="C1081" s="1">
        <v>44298</v>
      </c>
      <c r="D1081" t="s">
        <v>158</v>
      </c>
      <c r="E1081" t="s">
        <v>176</v>
      </c>
      <c r="F1081" t="s">
        <v>1838</v>
      </c>
      <c r="G1081" t="s">
        <v>1839</v>
      </c>
      <c r="H1081">
        <v>33</v>
      </c>
      <c r="I1081" t="s">
        <v>2229</v>
      </c>
      <c r="J1081" t="s">
        <v>374</v>
      </c>
      <c r="K1081" t="s">
        <v>1838</v>
      </c>
      <c r="L1081" t="s">
        <v>2355</v>
      </c>
      <c r="M1081" t="s">
        <v>5014</v>
      </c>
    </row>
    <row r="1082" spans="1:13" x14ac:dyDescent="0.2">
      <c r="A1082">
        <v>1081</v>
      </c>
      <c r="B1082" t="s">
        <v>2356</v>
      </c>
      <c r="C1082" s="1">
        <v>44297</v>
      </c>
      <c r="D1082" t="s">
        <v>147</v>
      </c>
      <c r="E1082" t="s">
        <v>2212</v>
      </c>
      <c r="F1082" t="s">
        <v>1838</v>
      </c>
      <c r="G1082" t="s">
        <v>1839</v>
      </c>
      <c r="H1082">
        <v>92</v>
      </c>
      <c r="I1082" t="s">
        <v>2229</v>
      </c>
      <c r="J1082" t="s">
        <v>377</v>
      </c>
      <c r="K1082" t="s">
        <v>1838</v>
      </c>
      <c r="L1082" t="s">
        <v>2357</v>
      </c>
      <c r="M1082" t="s">
        <v>5015</v>
      </c>
    </row>
    <row r="1083" spans="1:13" x14ac:dyDescent="0.2">
      <c r="A1083">
        <v>1082</v>
      </c>
      <c r="B1083" t="s">
        <v>2358</v>
      </c>
      <c r="C1083" s="1">
        <v>44298</v>
      </c>
      <c r="D1083" t="s">
        <v>158</v>
      </c>
      <c r="E1083" t="s">
        <v>176</v>
      </c>
      <c r="F1083" t="s">
        <v>1838</v>
      </c>
      <c r="G1083" t="s">
        <v>1839</v>
      </c>
      <c r="H1083">
        <v>67</v>
      </c>
      <c r="I1083" t="s">
        <v>2229</v>
      </c>
      <c r="J1083" t="s">
        <v>380</v>
      </c>
      <c r="K1083" t="s">
        <v>1838</v>
      </c>
      <c r="L1083" t="s">
        <v>2359</v>
      </c>
      <c r="M1083" t="s">
        <v>5016</v>
      </c>
    </row>
    <row r="1084" spans="1:13" x14ac:dyDescent="0.2">
      <c r="A1084">
        <v>1083</v>
      </c>
      <c r="B1084" t="s">
        <v>2360</v>
      </c>
      <c r="C1084" s="1">
        <v>44298</v>
      </c>
      <c r="D1084" t="s">
        <v>158</v>
      </c>
      <c r="E1084" t="s">
        <v>176</v>
      </c>
      <c r="F1084" t="s">
        <v>1838</v>
      </c>
      <c r="G1084" t="s">
        <v>1839</v>
      </c>
      <c r="H1084">
        <v>36</v>
      </c>
      <c r="I1084" t="s">
        <v>2229</v>
      </c>
      <c r="J1084" t="s">
        <v>383</v>
      </c>
      <c r="K1084" t="s">
        <v>1838</v>
      </c>
      <c r="L1084" t="s">
        <v>2361</v>
      </c>
      <c r="M1084" t="s">
        <v>5017</v>
      </c>
    </row>
    <row r="1085" spans="1:13" x14ac:dyDescent="0.2">
      <c r="A1085">
        <v>1084</v>
      </c>
      <c r="B1085" t="s">
        <v>2362</v>
      </c>
      <c r="C1085" s="1">
        <v>44298</v>
      </c>
      <c r="D1085" t="s">
        <v>158</v>
      </c>
      <c r="E1085" t="s">
        <v>2363</v>
      </c>
      <c r="F1085" t="s">
        <v>1838</v>
      </c>
      <c r="G1085" t="s">
        <v>1839</v>
      </c>
      <c r="H1085">
        <v>253</v>
      </c>
      <c r="I1085" t="s">
        <v>2229</v>
      </c>
      <c r="J1085" t="s">
        <v>386</v>
      </c>
      <c r="K1085" t="s">
        <v>1838</v>
      </c>
      <c r="L1085" t="s">
        <v>2364</v>
      </c>
      <c r="M1085" t="s">
        <v>5018</v>
      </c>
    </row>
    <row r="1086" spans="1:13" x14ac:dyDescent="0.2">
      <c r="A1086">
        <v>1085</v>
      </c>
      <c r="B1086" t="s">
        <v>2365</v>
      </c>
      <c r="C1086" s="1">
        <v>44298</v>
      </c>
      <c r="D1086" t="s">
        <v>158</v>
      </c>
      <c r="E1086" t="s">
        <v>2363</v>
      </c>
      <c r="F1086" t="s">
        <v>1838</v>
      </c>
      <c r="G1086" t="s">
        <v>1839</v>
      </c>
      <c r="H1086">
        <v>267</v>
      </c>
      <c r="I1086" t="s">
        <v>2229</v>
      </c>
      <c r="J1086" t="s">
        <v>389</v>
      </c>
      <c r="K1086" t="s">
        <v>1838</v>
      </c>
      <c r="L1086" t="s">
        <v>2366</v>
      </c>
      <c r="M1086" t="s">
        <v>5019</v>
      </c>
    </row>
    <row r="1087" spans="1:13" x14ac:dyDescent="0.2">
      <c r="A1087">
        <v>1086</v>
      </c>
      <c r="B1087" t="s">
        <v>2367</v>
      </c>
      <c r="C1087" s="1">
        <v>44298</v>
      </c>
      <c r="D1087" t="s">
        <v>158</v>
      </c>
      <c r="E1087" t="s">
        <v>2363</v>
      </c>
      <c r="F1087" t="s">
        <v>1838</v>
      </c>
      <c r="G1087" t="s">
        <v>1839</v>
      </c>
      <c r="H1087" t="s">
        <v>16</v>
      </c>
      <c r="I1087" t="s">
        <v>2229</v>
      </c>
      <c r="J1087" t="s">
        <v>392</v>
      </c>
      <c r="K1087" t="s">
        <v>1838</v>
      </c>
      <c r="L1087" t="s">
        <v>2368</v>
      </c>
      <c r="M1087" t="s">
        <v>5020</v>
      </c>
    </row>
    <row r="1088" spans="1:13" x14ac:dyDescent="0.2">
      <c r="A1088">
        <v>1087</v>
      </c>
      <c r="B1088" t="s">
        <v>2369</v>
      </c>
      <c r="C1088" s="1">
        <v>44298</v>
      </c>
      <c r="D1088" t="s">
        <v>158</v>
      </c>
      <c r="E1088" t="s">
        <v>2363</v>
      </c>
      <c r="F1088" t="s">
        <v>1838</v>
      </c>
      <c r="G1088" t="s">
        <v>1839</v>
      </c>
      <c r="H1088">
        <v>257</v>
      </c>
      <c r="I1088" t="s">
        <v>2229</v>
      </c>
      <c r="J1088" t="s">
        <v>395</v>
      </c>
      <c r="K1088" t="s">
        <v>1838</v>
      </c>
      <c r="L1088" t="s">
        <v>2370</v>
      </c>
      <c r="M1088" t="s">
        <v>5021</v>
      </c>
    </row>
    <row r="1089" spans="1:13" x14ac:dyDescent="0.2">
      <c r="A1089">
        <v>1088</v>
      </c>
      <c r="B1089" t="s">
        <v>2371</v>
      </c>
      <c r="C1089" s="1">
        <v>44299</v>
      </c>
      <c r="D1089" t="s">
        <v>2372</v>
      </c>
      <c r="E1089" t="s">
        <v>2373</v>
      </c>
      <c r="F1089" t="s">
        <v>1838</v>
      </c>
      <c r="G1089" t="s">
        <v>1839</v>
      </c>
      <c r="H1089">
        <v>181</v>
      </c>
      <c r="I1089" t="s">
        <v>2229</v>
      </c>
      <c r="J1089" t="s">
        <v>398</v>
      </c>
      <c r="K1089" t="s">
        <v>1838</v>
      </c>
      <c r="L1089" t="s">
        <v>2374</v>
      </c>
      <c r="M1089" t="s">
        <v>5022</v>
      </c>
    </row>
    <row r="1090" spans="1:13" x14ac:dyDescent="0.2">
      <c r="A1090">
        <v>1089</v>
      </c>
      <c r="B1090" t="s">
        <v>2375</v>
      </c>
      <c r="C1090" s="1">
        <v>44299</v>
      </c>
      <c r="D1090" t="s">
        <v>2372</v>
      </c>
      <c r="E1090" t="s">
        <v>2373</v>
      </c>
      <c r="F1090" t="s">
        <v>1838</v>
      </c>
      <c r="G1090" t="s">
        <v>1839</v>
      </c>
      <c r="H1090">
        <v>125</v>
      </c>
      <c r="I1090" t="s">
        <v>2229</v>
      </c>
      <c r="J1090" t="s">
        <v>401</v>
      </c>
      <c r="K1090" t="s">
        <v>1838</v>
      </c>
      <c r="L1090" t="s">
        <v>2376</v>
      </c>
      <c r="M1090" t="s">
        <v>5023</v>
      </c>
    </row>
    <row r="1091" spans="1:13" x14ac:dyDescent="0.2">
      <c r="A1091">
        <v>1090</v>
      </c>
      <c r="B1091" t="s">
        <v>2377</v>
      </c>
      <c r="C1091" s="1">
        <v>44299</v>
      </c>
      <c r="D1091" t="s">
        <v>1243</v>
      </c>
      <c r="E1091" t="s">
        <v>169</v>
      </c>
      <c r="F1091" t="s">
        <v>1838</v>
      </c>
      <c r="G1091" t="s">
        <v>1839</v>
      </c>
      <c r="H1091">
        <v>135</v>
      </c>
      <c r="I1091" t="s">
        <v>2229</v>
      </c>
      <c r="J1091" t="s">
        <v>404</v>
      </c>
      <c r="K1091" t="s">
        <v>1838</v>
      </c>
      <c r="L1091" t="s">
        <v>2378</v>
      </c>
      <c r="M1091" t="s">
        <v>5024</v>
      </c>
    </row>
    <row r="1092" spans="1:13" x14ac:dyDescent="0.2">
      <c r="A1092">
        <v>1091</v>
      </c>
      <c r="B1092" t="s">
        <v>2379</v>
      </c>
      <c r="C1092" s="1">
        <v>44299</v>
      </c>
      <c r="D1092" t="s">
        <v>1243</v>
      </c>
      <c r="E1092" t="s">
        <v>169</v>
      </c>
      <c r="F1092" t="s">
        <v>1838</v>
      </c>
      <c r="G1092" t="s">
        <v>1839</v>
      </c>
      <c r="H1092">
        <v>64</v>
      </c>
      <c r="I1092" t="s">
        <v>2229</v>
      </c>
      <c r="J1092" t="s">
        <v>407</v>
      </c>
      <c r="K1092" t="s">
        <v>1838</v>
      </c>
      <c r="L1092" t="s">
        <v>2380</v>
      </c>
      <c r="M1092" t="s">
        <v>5025</v>
      </c>
    </row>
    <row r="1093" spans="1:13" x14ac:dyDescent="0.2">
      <c r="A1093">
        <v>1092</v>
      </c>
      <c r="B1093" t="s">
        <v>2381</v>
      </c>
      <c r="C1093" s="1">
        <v>44299</v>
      </c>
      <c r="D1093" t="s">
        <v>158</v>
      </c>
      <c r="E1093" t="s">
        <v>2382</v>
      </c>
      <c r="F1093" t="s">
        <v>1838</v>
      </c>
      <c r="G1093" t="s">
        <v>1839</v>
      </c>
      <c r="H1093">
        <v>31</v>
      </c>
      <c r="I1093" t="s">
        <v>2229</v>
      </c>
      <c r="J1093" t="s">
        <v>410</v>
      </c>
      <c r="K1093" t="s">
        <v>1838</v>
      </c>
      <c r="L1093" t="s">
        <v>2383</v>
      </c>
      <c r="M1093" t="s">
        <v>5026</v>
      </c>
    </row>
    <row r="1094" spans="1:13" x14ac:dyDescent="0.2">
      <c r="A1094">
        <v>1093</v>
      </c>
      <c r="B1094" t="s">
        <v>2384</v>
      </c>
      <c r="C1094" s="1">
        <v>44299</v>
      </c>
      <c r="D1094" t="s">
        <v>1243</v>
      </c>
      <c r="E1094" t="s">
        <v>169</v>
      </c>
      <c r="F1094" t="s">
        <v>1838</v>
      </c>
      <c r="G1094" t="s">
        <v>1839</v>
      </c>
      <c r="H1094">
        <v>37.5</v>
      </c>
      <c r="I1094" t="s">
        <v>2229</v>
      </c>
      <c r="J1094" t="s">
        <v>413</v>
      </c>
      <c r="K1094" t="s">
        <v>1838</v>
      </c>
      <c r="L1094" t="s">
        <v>2385</v>
      </c>
      <c r="M1094" t="s">
        <v>5027</v>
      </c>
    </row>
    <row r="1095" spans="1:13" x14ac:dyDescent="0.2">
      <c r="A1095">
        <v>1094</v>
      </c>
      <c r="B1095" t="s">
        <v>2386</v>
      </c>
      <c r="C1095" s="1">
        <v>44299</v>
      </c>
      <c r="D1095" t="s">
        <v>1243</v>
      </c>
      <c r="E1095" t="s">
        <v>169</v>
      </c>
      <c r="F1095" t="s">
        <v>1838</v>
      </c>
      <c r="G1095" t="s">
        <v>1839</v>
      </c>
      <c r="H1095">
        <v>35</v>
      </c>
      <c r="I1095" t="s">
        <v>2229</v>
      </c>
      <c r="J1095" t="s">
        <v>416</v>
      </c>
      <c r="K1095" t="s">
        <v>1838</v>
      </c>
      <c r="L1095" t="s">
        <v>2387</v>
      </c>
      <c r="M1095" t="s">
        <v>5028</v>
      </c>
    </row>
    <row r="1096" spans="1:13" x14ac:dyDescent="0.2">
      <c r="A1096">
        <v>1095</v>
      </c>
      <c r="B1096" t="s">
        <v>2388</v>
      </c>
      <c r="C1096" s="1">
        <v>44299</v>
      </c>
      <c r="D1096" t="s">
        <v>1243</v>
      </c>
      <c r="E1096" t="s">
        <v>169</v>
      </c>
      <c r="F1096" t="s">
        <v>1838</v>
      </c>
      <c r="G1096" t="s">
        <v>1839</v>
      </c>
      <c r="H1096">
        <v>39</v>
      </c>
      <c r="I1096" t="s">
        <v>2229</v>
      </c>
      <c r="J1096" t="s">
        <v>419</v>
      </c>
      <c r="K1096" t="s">
        <v>1838</v>
      </c>
      <c r="L1096" t="s">
        <v>2389</v>
      </c>
      <c r="M1096" t="s">
        <v>5029</v>
      </c>
    </row>
    <row r="1097" spans="1:13" x14ac:dyDescent="0.2">
      <c r="A1097">
        <v>1096</v>
      </c>
      <c r="B1097" t="s">
        <v>2390</v>
      </c>
      <c r="C1097" s="1">
        <v>44299</v>
      </c>
      <c r="D1097" t="s">
        <v>2372</v>
      </c>
      <c r="E1097" t="s">
        <v>2373</v>
      </c>
      <c r="F1097" t="s">
        <v>1838</v>
      </c>
      <c r="G1097" t="s">
        <v>1839</v>
      </c>
      <c r="H1097">
        <v>37.5</v>
      </c>
      <c r="I1097" t="s">
        <v>2229</v>
      </c>
      <c r="J1097" t="s">
        <v>422</v>
      </c>
      <c r="K1097" t="s">
        <v>1838</v>
      </c>
      <c r="L1097" t="s">
        <v>2391</v>
      </c>
      <c r="M1097" t="s">
        <v>5030</v>
      </c>
    </row>
    <row r="1098" spans="1:13" x14ac:dyDescent="0.2">
      <c r="A1098">
        <v>1097</v>
      </c>
      <c r="B1098" t="s">
        <v>2392</v>
      </c>
      <c r="C1098" s="1">
        <v>44299</v>
      </c>
      <c r="D1098" t="s">
        <v>2372</v>
      </c>
      <c r="E1098" t="s">
        <v>2373</v>
      </c>
      <c r="F1098" t="s">
        <v>1838</v>
      </c>
      <c r="G1098" t="s">
        <v>1839</v>
      </c>
      <c r="H1098">
        <v>44</v>
      </c>
      <c r="I1098" t="s">
        <v>2229</v>
      </c>
      <c r="J1098" t="s">
        <v>425</v>
      </c>
      <c r="K1098" t="s">
        <v>1838</v>
      </c>
      <c r="L1098" t="s">
        <v>2393</v>
      </c>
      <c r="M1098" t="s">
        <v>5031</v>
      </c>
    </row>
    <row r="1099" spans="1:13" x14ac:dyDescent="0.2">
      <c r="A1099">
        <v>1098</v>
      </c>
      <c r="B1099" t="s">
        <v>2394</v>
      </c>
      <c r="C1099" s="1">
        <v>44299</v>
      </c>
      <c r="D1099" t="s">
        <v>2372</v>
      </c>
      <c r="E1099" t="s">
        <v>2373</v>
      </c>
      <c r="F1099" t="s">
        <v>1838</v>
      </c>
      <c r="G1099" t="s">
        <v>1839</v>
      </c>
      <c r="H1099">
        <v>40</v>
      </c>
      <c r="I1099" t="s">
        <v>2229</v>
      </c>
      <c r="J1099" t="s">
        <v>428</v>
      </c>
      <c r="K1099" t="s">
        <v>1838</v>
      </c>
      <c r="L1099" t="s">
        <v>2395</v>
      </c>
      <c r="M1099" t="s">
        <v>5032</v>
      </c>
    </row>
    <row r="1100" spans="1:13" x14ac:dyDescent="0.2">
      <c r="A1100">
        <v>1099</v>
      </c>
      <c r="B1100" t="s">
        <v>2396</v>
      </c>
      <c r="C1100" s="1">
        <v>44299</v>
      </c>
      <c r="D1100" t="s">
        <v>2372</v>
      </c>
      <c r="E1100" t="s">
        <v>2373</v>
      </c>
      <c r="F1100" t="s">
        <v>1838</v>
      </c>
      <c r="G1100" t="s">
        <v>1839</v>
      </c>
      <c r="H1100">
        <v>46</v>
      </c>
      <c r="I1100" t="s">
        <v>2229</v>
      </c>
      <c r="J1100" t="s">
        <v>431</v>
      </c>
      <c r="K1100" t="s">
        <v>1838</v>
      </c>
      <c r="L1100" t="s">
        <v>2397</v>
      </c>
      <c r="M1100" t="s">
        <v>5033</v>
      </c>
    </row>
    <row r="1101" spans="1:13" x14ac:dyDescent="0.2">
      <c r="A1101">
        <v>1100</v>
      </c>
      <c r="B1101" t="s">
        <v>2398</v>
      </c>
      <c r="C1101" s="1">
        <v>44301</v>
      </c>
      <c r="D1101" t="s">
        <v>1437</v>
      </c>
      <c r="E1101" t="s">
        <v>184</v>
      </c>
      <c r="F1101" t="s">
        <v>1838</v>
      </c>
      <c r="G1101" t="s">
        <v>1839</v>
      </c>
      <c r="H1101">
        <v>254</v>
      </c>
      <c r="I1101" t="s">
        <v>2229</v>
      </c>
      <c r="J1101" t="s">
        <v>434</v>
      </c>
      <c r="K1101" t="s">
        <v>1838</v>
      </c>
      <c r="L1101" t="s">
        <v>2399</v>
      </c>
      <c r="M1101" t="s">
        <v>5034</v>
      </c>
    </row>
    <row r="1102" spans="1:13" x14ac:dyDescent="0.2">
      <c r="A1102">
        <v>1101</v>
      </c>
      <c r="B1102" t="s">
        <v>2400</v>
      </c>
      <c r="C1102" s="1">
        <v>44301</v>
      </c>
      <c r="D1102" t="s">
        <v>1437</v>
      </c>
      <c r="E1102" t="s">
        <v>184</v>
      </c>
      <c r="F1102" t="s">
        <v>1838</v>
      </c>
      <c r="G1102" t="s">
        <v>1839</v>
      </c>
      <c r="H1102">
        <v>35</v>
      </c>
      <c r="I1102" t="s">
        <v>2229</v>
      </c>
      <c r="J1102" t="s">
        <v>437</v>
      </c>
      <c r="K1102" t="s">
        <v>1838</v>
      </c>
      <c r="L1102" t="s">
        <v>2401</v>
      </c>
      <c r="M1102" t="s">
        <v>5035</v>
      </c>
    </row>
    <row r="1103" spans="1:13" x14ac:dyDescent="0.2">
      <c r="A1103">
        <v>1102</v>
      </c>
      <c r="B1103" t="s">
        <v>2402</v>
      </c>
      <c r="C1103" s="1">
        <v>44301</v>
      </c>
      <c r="D1103" t="s">
        <v>2403</v>
      </c>
      <c r="E1103" t="s">
        <v>188</v>
      </c>
      <c r="F1103" t="s">
        <v>1838</v>
      </c>
      <c r="G1103" t="s">
        <v>1839</v>
      </c>
      <c r="H1103">
        <v>56</v>
      </c>
      <c r="I1103" t="s">
        <v>2229</v>
      </c>
      <c r="J1103" t="s">
        <v>440</v>
      </c>
      <c r="K1103" t="s">
        <v>1838</v>
      </c>
      <c r="L1103" t="s">
        <v>2404</v>
      </c>
      <c r="M1103" t="s">
        <v>5036</v>
      </c>
    </row>
    <row r="1104" spans="1:13" x14ac:dyDescent="0.2">
      <c r="A1104">
        <v>1103</v>
      </c>
      <c r="B1104" t="s">
        <v>2405</v>
      </c>
      <c r="C1104" s="1">
        <v>44301</v>
      </c>
      <c r="D1104" t="s">
        <v>2403</v>
      </c>
      <c r="E1104" t="s">
        <v>188</v>
      </c>
      <c r="F1104" t="s">
        <v>1838</v>
      </c>
      <c r="G1104" t="s">
        <v>1839</v>
      </c>
      <c r="H1104">
        <v>77</v>
      </c>
      <c r="I1104" t="s">
        <v>2229</v>
      </c>
      <c r="J1104" t="s">
        <v>443</v>
      </c>
      <c r="K1104" t="s">
        <v>1838</v>
      </c>
      <c r="L1104" t="s">
        <v>2406</v>
      </c>
      <c r="M1104" t="s">
        <v>5037</v>
      </c>
    </row>
    <row r="1105" spans="1:13" x14ac:dyDescent="0.2">
      <c r="A1105">
        <v>1104</v>
      </c>
      <c r="B1105" t="s">
        <v>2407</v>
      </c>
      <c r="C1105" s="1">
        <v>44301</v>
      </c>
      <c r="D1105" t="s">
        <v>2403</v>
      </c>
      <c r="E1105" t="s">
        <v>188</v>
      </c>
      <c r="F1105" t="s">
        <v>1838</v>
      </c>
      <c r="G1105" t="s">
        <v>1839</v>
      </c>
      <c r="H1105">
        <v>35</v>
      </c>
      <c r="I1105" t="s">
        <v>2229</v>
      </c>
      <c r="J1105" t="s">
        <v>446</v>
      </c>
      <c r="K1105" t="s">
        <v>1838</v>
      </c>
      <c r="L1105" t="s">
        <v>2408</v>
      </c>
      <c r="M1105" t="s">
        <v>5038</v>
      </c>
    </row>
    <row r="1106" spans="1:13" x14ac:dyDescent="0.2">
      <c r="A1106">
        <v>1105</v>
      </c>
      <c r="B1106" t="s">
        <v>2409</v>
      </c>
      <c r="C1106" s="1">
        <v>44301</v>
      </c>
      <c r="D1106" t="s">
        <v>2403</v>
      </c>
      <c r="E1106" t="s">
        <v>188</v>
      </c>
      <c r="F1106" t="s">
        <v>1838</v>
      </c>
      <c r="G1106" t="s">
        <v>1839</v>
      </c>
      <c r="H1106">
        <v>39</v>
      </c>
      <c r="I1106" t="s">
        <v>2229</v>
      </c>
      <c r="J1106" t="s">
        <v>449</v>
      </c>
      <c r="K1106" t="s">
        <v>1838</v>
      </c>
      <c r="L1106" t="s">
        <v>2410</v>
      </c>
      <c r="M1106" t="s">
        <v>5039</v>
      </c>
    </row>
    <row r="1107" spans="1:13" x14ac:dyDescent="0.2">
      <c r="A1107">
        <v>1106</v>
      </c>
      <c r="B1107" t="s">
        <v>2411</v>
      </c>
      <c r="C1107" s="1">
        <v>44301</v>
      </c>
      <c r="D1107" t="s">
        <v>2403</v>
      </c>
      <c r="E1107" t="s">
        <v>188</v>
      </c>
      <c r="F1107" t="s">
        <v>1838</v>
      </c>
      <c r="G1107" t="s">
        <v>1839</v>
      </c>
      <c r="H1107">
        <v>41</v>
      </c>
      <c r="I1107" t="s">
        <v>2229</v>
      </c>
      <c r="J1107" t="s">
        <v>452</v>
      </c>
      <c r="K1107" t="s">
        <v>1838</v>
      </c>
      <c r="L1107" t="s">
        <v>2412</v>
      </c>
      <c r="M1107" t="s">
        <v>5040</v>
      </c>
    </row>
    <row r="1108" spans="1:13" x14ac:dyDescent="0.2">
      <c r="A1108">
        <v>1107</v>
      </c>
      <c r="B1108" t="s">
        <v>2413</v>
      </c>
      <c r="C1108" s="1">
        <v>44301</v>
      </c>
      <c r="D1108" t="s">
        <v>226</v>
      </c>
      <c r="E1108" t="s">
        <v>16</v>
      </c>
      <c r="F1108" t="s">
        <v>1838</v>
      </c>
      <c r="G1108" t="s">
        <v>1839</v>
      </c>
      <c r="H1108">
        <v>65</v>
      </c>
      <c r="I1108" t="s">
        <v>2229</v>
      </c>
      <c r="J1108" t="s">
        <v>455</v>
      </c>
      <c r="K1108" t="s">
        <v>1838</v>
      </c>
      <c r="L1108" t="s">
        <v>2414</v>
      </c>
      <c r="M1108" t="s">
        <v>5041</v>
      </c>
    </row>
    <row r="1109" spans="1:13" x14ac:dyDescent="0.2">
      <c r="A1109">
        <v>1108</v>
      </c>
      <c r="B1109" t="s">
        <v>2415</v>
      </c>
      <c r="C1109" s="1">
        <v>44301</v>
      </c>
      <c r="D1109" t="s">
        <v>226</v>
      </c>
      <c r="E1109" t="s">
        <v>16</v>
      </c>
      <c r="F1109" t="s">
        <v>1838</v>
      </c>
      <c r="G1109" t="s">
        <v>1839</v>
      </c>
      <c r="H1109">
        <v>135</v>
      </c>
      <c r="I1109" t="s">
        <v>2229</v>
      </c>
      <c r="J1109" t="s">
        <v>458</v>
      </c>
      <c r="K1109" t="s">
        <v>1838</v>
      </c>
      <c r="L1109" t="s">
        <v>2416</v>
      </c>
      <c r="M1109" t="s">
        <v>5042</v>
      </c>
    </row>
    <row r="1110" spans="1:13" x14ac:dyDescent="0.2">
      <c r="A1110">
        <v>1109</v>
      </c>
      <c r="B1110" t="s">
        <v>2417</v>
      </c>
      <c r="C1110" s="1">
        <v>44301</v>
      </c>
      <c r="D1110" t="s">
        <v>226</v>
      </c>
      <c r="E1110" t="s">
        <v>16</v>
      </c>
      <c r="F1110" t="s">
        <v>1838</v>
      </c>
      <c r="G1110" t="s">
        <v>1839</v>
      </c>
      <c r="H1110">
        <v>112</v>
      </c>
      <c r="I1110" t="s">
        <v>2229</v>
      </c>
      <c r="J1110" t="s">
        <v>461</v>
      </c>
      <c r="K1110" t="s">
        <v>1838</v>
      </c>
      <c r="L1110" t="s">
        <v>2418</v>
      </c>
      <c r="M1110" t="s">
        <v>5043</v>
      </c>
    </row>
    <row r="1111" spans="1:13" x14ac:dyDescent="0.2">
      <c r="A1111">
        <v>1110</v>
      </c>
      <c r="B1111" t="s">
        <v>2419</v>
      </c>
      <c r="C1111" s="1">
        <v>44301</v>
      </c>
      <c r="D1111" t="s">
        <v>226</v>
      </c>
      <c r="E1111" t="s">
        <v>16</v>
      </c>
      <c r="F1111" t="s">
        <v>1838</v>
      </c>
      <c r="G1111" t="s">
        <v>1839</v>
      </c>
      <c r="H1111">
        <v>128</v>
      </c>
      <c r="I1111" t="s">
        <v>2229</v>
      </c>
      <c r="J1111" t="s">
        <v>464</v>
      </c>
      <c r="K1111" t="s">
        <v>1838</v>
      </c>
      <c r="L1111" t="s">
        <v>2420</v>
      </c>
      <c r="M1111" t="s">
        <v>5044</v>
      </c>
    </row>
    <row r="1112" spans="1:13" x14ac:dyDescent="0.2">
      <c r="A1112">
        <v>1111</v>
      </c>
      <c r="B1112" t="s">
        <v>2421</v>
      </c>
      <c r="C1112" s="1">
        <v>44301</v>
      </c>
      <c r="D1112" t="s">
        <v>226</v>
      </c>
      <c r="E1112" t="s">
        <v>16</v>
      </c>
      <c r="F1112" t="s">
        <v>1838</v>
      </c>
      <c r="G1112" t="s">
        <v>1839</v>
      </c>
      <c r="H1112">
        <v>152</v>
      </c>
      <c r="I1112" t="s">
        <v>2229</v>
      </c>
      <c r="J1112" t="s">
        <v>467</v>
      </c>
      <c r="K1112" t="s">
        <v>1838</v>
      </c>
      <c r="L1112" t="s">
        <v>2422</v>
      </c>
      <c r="M1112" t="s">
        <v>5045</v>
      </c>
    </row>
    <row r="1113" spans="1:13" x14ac:dyDescent="0.2">
      <c r="A1113">
        <v>1112</v>
      </c>
      <c r="B1113" t="s">
        <v>2423</v>
      </c>
      <c r="C1113" s="1">
        <v>44301</v>
      </c>
      <c r="D1113" t="s">
        <v>226</v>
      </c>
      <c r="E1113" t="s">
        <v>16</v>
      </c>
      <c r="F1113" t="s">
        <v>1838</v>
      </c>
      <c r="G1113" t="s">
        <v>1839</v>
      </c>
      <c r="H1113" t="s">
        <v>16</v>
      </c>
      <c r="I1113" t="s">
        <v>2424</v>
      </c>
      <c r="J1113" t="s">
        <v>22</v>
      </c>
      <c r="K1113" t="s">
        <v>1838</v>
      </c>
      <c r="L1113" t="s">
        <v>2425</v>
      </c>
      <c r="M1113" t="s">
        <v>5046</v>
      </c>
    </row>
    <row r="1114" spans="1:13" x14ac:dyDescent="0.2">
      <c r="A1114">
        <v>1113</v>
      </c>
      <c r="B1114" t="s">
        <v>2426</v>
      </c>
      <c r="C1114" s="1">
        <v>44301</v>
      </c>
      <c r="D1114" t="s">
        <v>226</v>
      </c>
      <c r="E1114" t="s">
        <v>16</v>
      </c>
      <c r="F1114" t="s">
        <v>1838</v>
      </c>
      <c r="G1114" t="s">
        <v>1839</v>
      </c>
      <c r="H1114">
        <v>71</v>
      </c>
      <c r="I1114" t="s">
        <v>2424</v>
      </c>
      <c r="J1114" t="s">
        <v>26</v>
      </c>
      <c r="K1114" t="s">
        <v>1838</v>
      </c>
      <c r="L1114" t="s">
        <v>2427</v>
      </c>
      <c r="M1114" t="s">
        <v>5047</v>
      </c>
    </row>
    <row r="1115" spans="1:13" x14ac:dyDescent="0.2">
      <c r="A1115">
        <v>1114</v>
      </c>
      <c r="B1115" t="s">
        <v>2428</v>
      </c>
      <c r="C1115" s="1">
        <v>44301</v>
      </c>
      <c r="D1115" t="s">
        <v>226</v>
      </c>
      <c r="E1115" t="s">
        <v>16</v>
      </c>
      <c r="F1115" t="s">
        <v>1838</v>
      </c>
      <c r="G1115" t="s">
        <v>1839</v>
      </c>
      <c r="H1115">
        <v>124</v>
      </c>
      <c r="I1115" t="s">
        <v>2424</v>
      </c>
      <c r="J1115" t="s">
        <v>29</v>
      </c>
      <c r="K1115" t="s">
        <v>1838</v>
      </c>
      <c r="L1115" t="s">
        <v>2429</v>
      </c>
      <c r="M1115" t="s">
        <v>5048</v>
      </c>
    </row>
    <row r="1116" spans="1:13" x14ac:dyDescent="0.2">
      <c r="A1116">
        <v>1115</v>
      </c>
      <c r="B1116" t="s">
        <v>2430</v>
      </c>
      <c r="C1116" s="1">
        <v>44301</v>
      </c>
      <c r="D1116" t="s">
        <v>226</v>
      </c>
      <c r="E1116" t="s">
        <v>16</v>
      </c>
      <c r="F1116" t="s">
        <v>1838</v>
      </c>
      <c r="G1116" t="s">
        <v>1839</v>
      </c>
      <c r="H1116" t="s">
        <v>16</v>
      </c>
      <c r="I1116" t="s">
        <v>2424</v>
      </c>
      <c r="J1116" t="s">
        <v>34</v>
      </c>
      <c r="K1116" t="s">
        <v>1838</v>
      </c>
      <c r="L1116" t="s">
        <v>2431</v>
      </c>
      <c r="M1116" t="s">
        <v>5049</v>
      </c>
    </row>
    <row r="1117" spans="1:13" x14ac:dyDescent="0.2">
      <c r="A1117">
        <v>1116</v>
      </c>
      <c r="B1117" t="s">
        <v>2432</v>
      </c>
      <c r="C1117" s="1">
        <v>44301</v>
      </c>
      <c r="D1117" t="s">
        <v>226</v>
      </c>
      <c r="E1117" t="s">
        <v>16</v>
      </c>
      <c r="F1117" t="s">
        <v>1838</v>
      </c>
      <c r="G1117" t="s">
        <v>1839</v>
      </c>
      <c r="H1117" t="s">
        <v>16</v>
      </c>
      <c r="I1117" t="s">
        <v>2424</v>
      </c>
      <c r="J1117" t="s">
        <v>39</v>
      </c>
      <c r="K1117" t="s">
        <v>1838</v>
      </c>
      <c r="L1117" t="s">
        <v>2433</v>
      </c>
      <c r="M1117" t="s">
        <v>5050</v>
      </c>
    </row>
    <row r="1118" spans="1:13" x14ac:dyDescent="0.2">
      <c r="A1118">
        <v>1117</v>
      </c>
      <c r="B1118" t="s">
        <v>2434</v>
      </c>
      <c r="C1118" s="1">
        <v>44301</v>
      </c>
      <c r="D1118" t="s">
        <v>226</v>
      </c>
      <c r="E1118" t="s">
        <v>16</v>
      </c>
      <c r="F1118" t="s">
        <v>1838</v>
      </c>
      <c r="G1118" t="s">
        <v>1839</v>
      </c>
      <c r="H1118">
        <v>128</v>
      </c>
      <c r="I1118" t="s">
        <v>2424</v>
      </c>
      <c r="J1118" t="s">
        <v>44</v>
      </c>
      <c r="K1118" t="s">
        <v>1838</v>
      </c>
      <c r="L1118" t="s">
        <v>2435</v>
      </c>
      <c r="M1118" t="s">
        <v>5051</v>
      </c>
    </row>
    <row r="1119" spans="1:13" x14ac:dyDescent="0.2">
      <c r="A1119">
        <v>1118</v>
      </c>
      <c r="B1119" t="s">
        <v>2436</v>
      </c>
      <c r="C1119" s="1">
        <v>44301</v>
      </c>
      <c r="D1119" t="s">
        <v>226</v>
      </c>
      <c r="E1119" t="s">
        <v>16</v>
      </c>
      <c r="F1119" t="s">
        <v>1838</v>
      </c>
      <c r="G1119" t="s">
        <v>1839</v>
      </c>
      <c r="H1119">
        <v>94</v>
      </c>
      <c r="I1119" t="s">
        <v>2424</v>
      </c>
      <c r="J1119" t="s">
        <v>47</v>
      </c>
      <c r="K1119" t="s">
        <v>1838</v>
      </c>
      <c r="L1119" t="s">
        <v>2437</v>
      </c>
      <c r="M1119" t="s">
        <v>5052</v>
      </c>
    </row>
    <row r="1120" spans="1:13" x14ac:dyDescent="0.2">
      <c r="A1120">
        <v>1119</v>
      </c>
      <c r="B1120" t="s">
        <v>2438</v>
      </c>
      <c r="C1120" s="1">
        <v>44301</v>
      </c>
      <c r="D1120" t="s">
        <v>226</v>
      </c>
      <c r="E1120" t="s">
        <v>16</v>
      </c>
      <c r="F1120" t="s">
        <v>1838</v>
      </c>
      <c r="G1120" t="s">
        <v>1839</v>
      </c>
      <c r="H1120">
        <v>133</v>
      </c>
      <c r="I1120" t="s">
        <v>2424</v>
      </c>
      <c r="J1120" t="s">
        <v>50</v>
      </c>
      <c r="K1120" t="s">
        <v>1838</v>
      </c>
      <c r="L1120" t="s">
        <v>2439</v>
      </c>
      <c r="M1120" t="s">
        <v>5053</v>
      </c>
    </row>
    <row r="1121" spans="1:13" x14ac:dyDescent="0.2">
      <c r="A1121">
        <v>1120</v>
      </c>
      <c r="B1121" t="s">
        <v>2440</v>
      </c>
      <c r="C1121" s="1">
        <v>44301</v>
      </c>
      <c r="D1121" t="s">
        <v>226</v>
      </c>
      <c r="E1121" t="s">
        <v>16</v>
      </c>
      <c r="F1121" t="s">
        <v>1838</v>
      </c>
      <c r="G1121" t="s">
        <v>1839</v>
      </c>
      <c r="H1121">
        <v>133</v>
      </c>
      <c r="I1121" t="s">
        <v>2424</v>
      </c>
      <c r="J1121" t="s">
        <v>53</v>
      </c>
      <c r="K1121" t="s">
        <v>1838</v>
      </c>
      <c r="L1121" t="s">
        <v>2441</v>
      </c>
      <c r="M1121" t="s">
        <v>5054</v>
      </c>
    </row>
    <row r="1122" spans="1:13" x14ac:dyDescent="0.2">
      <c r="A1122">
        <v>1121</v>
      </c>
      <c r="B1122" t="s">
        <v>2442</v>
      </c>
      <c r="C1122" s="1">
        <v>44301</v>
      </c>
      <c r="D1122" t="s">
        <v>226</v>
      </c>
      <c r="E1122" t="s">
        <v>16</v>
      </c>
      <c r="F1122" t="s">
        <v>1838</v>
      </c>
      <c r="G1122" t="s">
        <v>1839</v>
      </c>
      <c r="H1122">
        <v>121</v>
      </c>
      <c r="I1122" t="s">
        <v>2424</v>
      </c>
      <c r="J1122" t="s">
        <v>57</v>
      </c>
      <c r="K1122" t="s">
        <v>1838</v>
      </c>
      <c r="L1122" t="s">
        <v>2443</v>
      </c>
      <c r="M1122" t="s">
        <v>5055</v>
      </c>
    </row>
    <row r="1123" spans="1:13" x14ac:dyDescent="0.2">
      <c r="A1123">
        <v>1122</v>
      </c>
      <c r="B1123" t="s">
        <v>2444</v>
      </c>
      <c r="C1123" s="1">
        <v>44301</v>
      </c>
      <c r="D1123" t="s">
        <v>226</v>
      </c>
      <c r="E1123" t="s">
        <v>16</v>
      </c>
      <c r="F1123" t="s">
        <v>1838</v>
      </c>
      <c r="G1123" t="s">
        <v>1839</v>
      </c>
      <c r="H1123" t="s">
        <v>16</v>
      </c>
      <c r="I1123" t="s">
        <v>2424</v>
      </c>
      <c r="J1123" t="s">
        <v>60</v>
      </c>
      <c r="K1123" t="s">
        <v>1838</v>
      </c>
      <c r="L1123" t="s">
        <v>2445</v>
      </c>
      <c r="M1123" t="s">
        <v>5056</v>
      </c>
    </row>
    <row r="1124" spans="1:13" x14ac:dyDescent="0.2">
      <c r="A1124">
        <v>1123</v>
      </c>
      <c r="B1124" t="s">
        <v>2446</v>
      </c>
      <c r="C1124" s="1">
        <v>44301</v>
      </c>
      <c r="D1124" t="s">
        <v>226</v>
      </c>
      <c r="E1124" t="s">
        <v>16</v>
      </c>
      <c r="F1124" t="s">
        <v>1838</v>
      </c>
      <c r="G1124" t="s">
        <v>1839</v>
      </c>
      <c r="H1124">
        <v>128</v>
      </c>
      <c r="I1124" t="s">
        <v>2424</v>
      </c>
      <c r="J1124" t="s">
        <v>63</v>
      </c>
      <c r="K1124" t="s">
        <v>1838</v>
      </c>
      <c r="L1124" t="s">
        <v>2447</v>
      </c>
      <c r="M1124" t="s">
        <v>5057</v>
      </c>
    </row>
    <row r="1125" spans="1:13" x14ac:dyDescent="0.2">
      <c r="A1125">
        <v>1124</v>
      </c>
      <c r="B1125" t="s">
        <v>2448</v>
      </c>
      <c r="C1125" s="1">
        <v>44301</v>
      </c>
      <c r="D1125" t="s">
        <v>226</v>
      </c>
      <c r="E1125" t="s">
        <v>16</v>
      </c>
      <c r="F1125" t="s">
        <v>1838</v>
      </c>
      <c r="G1125" t="s">
        <v>1839</v>
      </c>
      <c r="H1125">
        <v>70</v>
      </c>
      <c r="I1125" t="s">
        <v>2424</v>
      </c>
      <c r="J1125" t="s">
        <v>69</v>
      </c>
      <c r="K1125" t="s">
        <v>1838</v>
      </c>
      <c r="L1125" t="s">
        <v>2449</v>
      </c>
      <c r="M1125" t="s">
        <v>5058</v>
      </c>
    </row>
    <row r="1126" spans="1:13" x14ac:dyDescent="0.2">
      <c r="A1126">
        <v>1125</v>
      </c>
      <c r="B1126" t="s">
        <v>2450</v>
      </c>
      <c r="C1126" s="1">
        <v>44301</v>
      </c>
      <c r="D1126" t="s">
        <v>226</v>
      </c>
      <c r="E1126" t="s">
        <v>16</v>
      </c>
      <c r="F1126" t="s">
        <v>1838</v>
      </c>
      <c r="G1126" t="s">
        <v>1839</v>
      </c>
      <c r="H1126">
        <v>128</v>
      </c>
      <c r="I1126" t="s">
        <v>2424</v>
      </c>
      <c r="J1126" t="s">
        <v>72</v>
      </c>
      <c r="K1126" t="s">
        <v>1838</v>
      </c>
      <c r="L1126" t="s">
        <v>2451</v>
      </c>
      <c r="M1126" t="s">
        <v>5059</v>
      </c>
    </row>
    <row r="1127" spans="1:13" x14ac:dyDescent="0.2">
      <c r="A1127">
        <v>1126</v>
      </c>
      <c r="B1127" t="s">
        <v>2452</v>
      </c>
      <c r="C1127" s="1">
        <v>44301</v>
      </c>
      <c r="D1127" t="s">
        <v>226</v>
      </c>
      <c r="E1127" t="s">
        <v>16</v>
      </c>
      <c r="F1127" t="s">
        <v>1838</v>
      </c>
      <c r="G1127" t="s">
        <v>1839</v>
      </c>
      <c r="H1127">
        <v>146</v>
      </c>
      <c r="I1127" t="s">
        <v>2424</v>
      </c>
      <c r="J1127" t="s">
        <v>76</v>
      </c>
      <c r="K1127" t="s">
        <v>1838</v>
      </c>
      <c r="L1127" t="s">
        <v>2453</v>
      </c>
      <c r="M1127" t="s">
        <v>5060</v>
      </c>
    </row>
    <row r="1128" spans="1:13" x14ac:dyDescent="0.2">
      <c r="A1128">
        <v>1127</v>
      </c>
      <c r="B1128" t="s">
        <v>194</v>
      </c>
      <c r="C1128" t="s">
        <v>16</v>
      </c>
      <c r="D1128" t="s">
        <v>16</v>
      </c>
      <c r="E1128" t="s">
        <v>16</v>
      </c>
      <c r="F1128" t="s">
        <v>16</v>
      </c>
      <c r="G1128" t="s">
        <v>16</v>
      </c>
      <c r="H1128" t="s">
        <v>16</v>
      </c>
      <c r="I1128" t="s">
        <v>2424</v>
      </c>
      <c r="J1128" t="s">
        <v>80</v>
      </c>
      <c r="K1128" t="s">
        <v>196</v>
      </c>
      <c r="L1128" t="s">
        <v>2454</v>
      </c>
      <c r="M1128" t="s">
        <v>5061</v>
      </c>
    </row>
    <row r="1129" spans="1:13" x14ac:dyDescent="0.2">
      <c r="A1129">
        <v>1128</v>
      </c>
      <c r="B1129" t="s">
        <v>2455</v>
      </c>
      <c r="C1129" s="1">
        <v>44301</v>
      </c>
      <c r="D1129" t="s">
        <v>226</v>
      </c>
      <c r="E1129" t="s">
        <v>16</v>
      </c>
      <c r="F1129" t="s">
        <v>1838</v>
      </c>
      <c r="G1129" t="s">
        <v>1839</v>
      </c>
      <c r="H1129">
        <v>42</v>
      </c>
      <c r="I1129" t="s">
        <v>2424</v>
      </c>
      <c r="J1129" t="s">
        <v>83</v>
      </c>
      <c r="K1129" t="s">
        <v>1838</v>
      </c>
      <c r="L1129" t="s">
        <v>2456</v>
      </c>
      <c r="M1129" t="s">
        <v>5062</v>
      </c>
    </row>
    <row r="1130" spans="1:13" x14ac:dyDescent="0.2">
      <c r="A1130">
        <v>1129</v>
      </c>
      <c r="B1130" t="s">
        <v>2457</v>
      </c>
      <c r="C1130" s="1">
        <v>44301</v>
      </c>
      <c r="D1130" t="s">
        <v>226</v>
      </c>
      <c r="E1130" t="s">
        <v>16</v>
      </c>
      <c r="F1130" t="s">
        <v>1838</v>
      </c>
      <c r="G1130" t="s">
        <v>1839</v>
      </c>
      <c r="H1130">
        <v>66</v>
      </c>
      <c r="I1130" t="s">
        <v>2424</v>
      </c>
      <c r="J1130" t="s">
        <v>86</v>
      </c>
      <c r="K1130" t="s">
        <v>1838</v>
      </c>
      <c r="L1130" t="s">
        <v>2458</v>
      </c>
      <c r="M1130" t="s">
        <v>5063</v>
      </c>
    </row>
    <row r="1131" spans="1:13" x14ac:dyDescent="0.2">
      <c r="A1131">
        <v>1130</v>
      </c>
      <c r="B1131" t="s">
        <v>2459</v>
      </c>
      <c r="C1131" s="1">
        <v>44301</v>
      </c>
      <c r="D1131" t="s">
        <v>226</v>
      </c>
      <c r="E1131" t="s">
        <v>16</v>
      </c>
      <c r="F1131" t="s">
        <v>1838</v>
      </c>
      <c r="G1131" t="s">
        <v>1839</v>
      </c>
      <c r="H1131">
        <v>120</v>
      </c>
      <c r="I1131" t="s">
        <v>2424</v>
      </c>
      <c r="J1131" t="s">
        <v>90</v>
      </c>
      <c r="K1131" t="s">
        <v>1838</v>
      </c>
      <c r="L1131" t="s">
        <v>2460</v>
      </c>
      <c r="M1131" t="s">
        <v>5064</v>
      </c>
    </row>
    <row r="1132" spans="1:13" x14ac:dyDescent="0.2">
      <c r="A1132">
        <v>1131</v>
      </c>
      <c r="B1132" t="s">
        <v>2461</v>
      </c>
      <c r="C1132" s="1">
        <v>44301</v>
      </c>
      <c r="D1132" t="s">
        <v>226</v>
      </c>
      <c r="E1132" t="s">
        <v>16</v>
      </c>
      <c r="F1132" t="s">
        <v>1838</v>
      </c>
      <c r="G1132" t="s">
        <v>1839</v>
      </c>
      <c r="H1132">
        <v>96</v>
      </c>
      <c r="I1132" t="s">
        <v>2424</v>
      </c>
      <c r="J1132" t="s">
        <v>93</v>
      </c>
      <c r="K1132" t="s">
        <v>1838</v>
      </c>
      <c r="L1132" t="s">
        <v>2462</v>
      </c>
      <c r="M1132" t="s">
        <v>5065</v>
      </c>
    </row>
    <row r="1133" spans="1:13" x14ac:dyDescent="0.2">
      <c r="A1133">
        <v>1132</v>
      </c>
      <c r="B1133" t="s">
        <v>2463</v>
      </c>
      <c r="C1133" s="1">
        <v>44301</v>
      </c>
      <c r="D1133" t="s">
        <v>1437</v>
      </c>
      <c r="E1133" t="s">
        <v>184</v>
      </c>
      <c r="F1133" t="s">
        <v>1838</v>
      </c>
      <c r="G1133" t="s">
        <v>1839</v>
      </c>
      <c r="H1133">
        <v>220</v>
      </c>
      <c r="I1133" t="s">
        <v>2424</v>
      </c>
      <c r="J1133" t="s">
        <v>96</v>
      </c>
      <c r="K1133" t="s">
        <v>1838</v>
      </c>
      <c r="L1133" t="s">
        <v>2464</v>
      </c>
      <c r="M1133" t="s">
        <v>5066</v>
      </c>
    </row>
    <row r="1134" spans="1:13" x14ac:dyDescent="0.2">
      <c r="A1134">
        <v>1133</v>
      </c>
      <c r="B1134" t="s">
        <v>2465</v>
      </c>
      <c r="C1134" s="1">
        <v>44301</v>
      </c>
      <c r="D1134" t="s">
        <v>1437</v>
      </c>
      <c r="E1134" t="s">
        <v>184</v>
      </c>
      <c r="F1134" t="s">
        <v>1838</v>
      </c>
      <c r="G1134" t="s">
        <v>1839</v>
      </c>
      <c r="H1134">
        <v>231</v>
      </c>
      <c r="I1134" t="s">
        <v>2424</v>
      </c>
      <c r="J1134" t="s">
        <v>99</v>
      </c>
      <c r="K1134" t="s">
        <v>1838</v>
      </c>
      <c r="L1134" t="s">
        <v>2466</v>
      </c>
      <c r="M1134" t="s">
        <v>5067</v>
      </c>
    </row>
    <row r="1135" spans="1:13" x14ac:dyDescent="0.2">
      <c r="A1135">
        <v>1134</v>
      </c>
      <c r="B1135" t="s">
        <v>2467</v>
      </c>
      <c r="C1135" s="1">
        <v>44302</v>
      </c>
      <c r="D1135" t="s">
        <v>12</v>
      </c>
      <c r="E1135" t="s">
        <v>16</v>
      </c>
      <c r="F1135" t="s">
        <v>1838</v>
      </c>
      <c r="G1135" t="s">
        <v>1839</v>
      </c>
      <c r="H1135">
        <v>60</v>
      </c>
      <c r="I1135" t="s">
        <v>2424</v>
      </c>
      <c r="J1135" t="s">
        <v>102</v>
      </c>
      <c r="K1135" t="s">
        <v>1838</v>
      </c>
      <c r="L1135" t="s">
        <v>2468</v>
      </c>
      <c r="M1135" t="s">
        <v>5068</v>
      </c>
    </row>
    <row r="1136" spans="1:13" x14ac:dyDescent="0.2">
      <c r="A1136">
        <v>1135</v>
      </c>
      <c r="B1136" t="s">
        <v>2469</v>
      </c>
      <c r="C1136" s="1">
        <v>44302</v>
      </c>
      <c r="D1136" t="s">
        <v>12</v>
      </c>
      <c r="E1136" t="s">
        <v>16</v>
      </c>
      <c r="F1136" t="s">
        <v>1838</v>
      </c>
      <c r="G1136" t="s">
        <v>1839</v>
      </c>
      <c r="H1136">
        <v>67</v>
      </c>
      <c r="I1136" t="s">
        <v>2424</v>
      </c>
      <c r="J1136" t="s">
        <v>106</v>
      </c>
      <c r="K1136" t="s">
        <v>1838</v>
      </c>
      <c r="L1136" t="s">
        <v>2470</v>
      </c>
      <c r="M1136" t="s">
        <v>5069</v>
      </c>
    </row>
    <row r="1137" spans="1:13" x14ac:dyDescent="0.2">
      <c r="A1137">
        <v>1136</v>
      </c>
      <c r="B1137" t="s">
        <v>2471</v>
      </c>
      <c r="C1137" s="1">
        <v>44302</v>
      </c>
      <c r="D1137" t="s">
        <v>12</v>
      </c>
      <c r="E1137" t="s">
        <v>16</v>
      </c>
      <c r="F1137" t="s">
        <v>1838</v>
      </c>
      <c r="G1137" t="s">
        <v>1839</v>
      </c>
      <c r="H1137" t="s">
        <v>16</v>
      </c>
      <c r="I1137" t="s">
        <v>2424</v>
      </c>
      <c r="J1137" t="s">
        <v>110</v>
      </c>
      <c r="K1137" t="s">
        <v>1838</v>
      </c>
      <c r="L1137" t="s">
        <v>2472</v>
      </c>
      <c r="M1137" t="s">
        <v>5070</v>
      </c>
    </row>
    <row r="1138" spans="1:13" x14ac:dyDescent="0.2">
      <c r="A1138">
        <v>1137</v>
      </c>
      <c r="B1138" t="s">
        <v>2473</v>
      </c>
      <c r="C1138" s="1">
        <v>44302</v>
      </c>
      <c r="D1138" t="s">
        <v>221</v>
      </c>
      <c r="E1138" t="s">
        <v>222</v>
      </c>
      <c r="F1138" t="s">
        <v>1838</v>
      </c>
      <c r="G1138" t="s">
        <v>1839</v>
      </c>
      <c r="H1138">
        <v>44</v>
      </c>
      <c r="I1138" t="s">
        <v>2424</v>
      </c>
      <c r="J1138" t="s">
        <v>114</v>
      </c>
      <c r="K1138" t="s">
        <v>1838</v>
      </c>
      <c r="L1138" t="s">
        <v>2474</v>
      </c>
      <c r="M1138" t="s">
        <v>5071</v>
      </c>
    </row>
    <row r="1139" spans="1:13" x14ac:dyDescent="0.2">
      <c r="A1139">
        <v>1138</v>
      </c>
      <c r="B1139" t="s">
        <v>2475</v>
      </c>
      <c r="C1139" s="1">
        <v>44302</v>
      </c>
      <c r="D1139" t="s">
        <v>221</v>
      </c>
      <c r="E1139" t="s">
        <v>222</v>
      </c>
      <c r="F1139" t="s">
        <v>1838</v>
      </c>
      <c r="G1139" t="s">
        <v>1839</v>
      </c>
      <c r="H1139">
        <v>45</v>
      </c>
      <c r="I1139" t="s">
        <v>2424</v>
      </c>
      <c r="J1139" t="s">
        <v>117</v>
      </c>
      <c r="K1139" t="s">
        <v>1838</v>
      </c>
      <c r="L1139" t="s">
        <v>2476</v>
      </c>
      <c r="M1139" t="s">
        <v>5072</v>
      </c>
    </row>
    <row r="1140" spans="1:13" x14ac:dyDescent="0.2">
      <c r="A1140">
        <v>1139</v>
      </c>
      <c r="B1140" t="s">
        <v>2477</v>
      </c>
      <c r="C1140" s="1">
        <v>44302</v>
      </c>
      <c r="D1140" t="s">
        <v>221</v>
      </c>
      <c r="E1140" t="s">
        <v>222</v>
      </c>
      <c r="F1140" t="s">
        <v>1838</v>
      </c>
      <c r="G1140" t="s">
        <v>1839</v>
      </c>
      <c r="H1140">
        <v>38</v>
      </c>
      <c r="I1140" t="s">
        <v>2424</v>
      </c>
      <c r="J1140" t="s">
        <v>120</v>
      </c>
      <c r="K1140" t="s">
        <v>1838</v>
      </c>
      <c r="L1140" t="s">
        <v>2478</v>
      </c>
      <c r="M1140" t="s">
        <v>5073</v>
      </c>
    </row>
    <row r="1141" spans="1:13" x14ac:dyDescent="0.2">
      <c r="A1141">
        <v>1140</v>
      </c>
      <c r="B1141" t="s">
        <v>2479</v>
      </c>
      <c r="C1141" s="1">
        <v>44302</v>
      </c>
      <c r="D1141" t="s">
        <v>221</v>
      </c>
      <c r="E1141" t="s">
        <v>222</v>
      </c>
      <c r="F1141" t="s">
        <v>1838</v>
      </c>
      <c r="G1141" t="s">
        <v>1839</v>
      </c>
      <c r="H1141" t="s">
        <v>16</v>
      </c>
      <c r="I1141" t="s">
        <v>2424</v>
      </c>
      <c r="J1141" t="s">
        <v>124</v>
      </c>
      <c r="K1141" t="s">
        <v>1838</v>
      </c>
      <c r="L1141" t="s">
        <v>2480</v>
      </c>
      <c r="M1141" t="s">
        <v>5074</v>
      </c>
    </row>
    <row r="1142" spans="1:13" x14ac:dyDescent="0.2">
      <c r="A1142">
        <v>1141</v>
      </c>
      <c r="B1142" t="s">
        <v>2481</v>
      </c>
      <c r="C1142" s="1">
        <v>44302</v>
      </c>
      <c r="D1142" t="s">
        <v>221</v>
      </c>
      <c r="E1142" t="s">
        <v>222</v>
      </c>
      <c r="F1142" t="s">
        <v>1838</v>
      </c>
      <c r="G1142" t="s">
        <v>1839</v>
      </c>
      <c r="H1142" t="s">
        <v>16</v>
      </c>
      <c r="I1142" t="s">
        <v>2424</v>
      </c>
      <c r="J1142" t="s">
        <v>128</v>
      </c>
      <c r="K1142" t="s">
        <v>1838</v>
      </c>
      <c r="L1142" t="s">
        <v>2482</v>
      </c>
      <c r="M1142" t="s">
        <v>5075</v>
      </c>
    </row>
    <row r="1143" spans="1:13" x14ac:dyDescent="0.2">
      <c r="A1143">
        <v>1142</v>
      </c>
      <c r="B1143" t="s">
        <v>2483</v>
      </c>
      <c r="C1143" s="1">
        <v>44302</v>
      </c>
      <c r="D1143" t="s">
        <v>221</v>
      </c>
      <c r="E1143" t="s">
        <v>222</v>
      </c>
      <c r="F1143" t="s">
        <v>1838</v>
      </c>
      <c r="G1143" t="s">
        <v>1839</v>
      </c>
      <c r="H1143" t="s">
        <v>16</v>
      </c>
      <c r="I1143" t="s">
        <v>2424</v>
      </c>
      <c r="J1143" t="s">
        <v>131</v>
      </c>
      <c r="K1143" t="s">
        <v>1838</v>
      </c>
      <c r="L1143" t="s">
        <v>2484</v>
      </c>
      <c r="M1143" t="s">
        <v>5076</v>
      </c>
    </row>
    <row r="1144" spans="1:13" x14ac:dyDescent="0.2">
      <c r="A1144">
        <v>1143</v>
      </c>
      <c r="B1144" t="s">
        <v>2485</v>
      </c>
      <c r="C1144" s="1">
        <v>44302</v>
      </c>
      <c r="D1144" t="s">
        <v>221</v>
      </c>
      <c r="E1144" t="s">
        <v>222</v>
      </c>
      <c r="F1144" t="s">
        <v>1838</v>
      </c>
      <c r="G1144" t="s">
        <v>1839</v>
      </c>
      <c r="H1144">
        <v>158</v>
      </c>
      <c r="I1144" t="s">
        <v>2424</v>
      </c>
      <c r="J1144" t="s">
        <v>134</v>
      </c>
      <c r="K1144" t="s">
        <v>1838</v>
      </c>
      <c r="L1144" t="s">
        <v>2486</v>
      </c>
      <c r="M1144" t="s">
        <v>5077</v>
      </c>
    </row>
    <row r="1145" spans="1:13" x14ac:dyDescent="0.2">
      <c r="A1145">
        <v>1144</v>
      </c>
      <c r="B1145" t="s">
        <v>2487</v>
      </c>
      <c r="C1145" s="1">
        <v>44302</v>
      </c>
      <c r="D1145" t="s">
        <v>226</v>
      </c>
      <c r="E1145" t="s">
        <v>75</v>
      </c>
      <c r="F1145" t="s">
        <v>1838</v>
      </c>
      <c r="G1145" t="s">
        <v>1839</v>
      </c>
      <c r="H1145">
        <v>132</v>
      </c>
      <c r="I1145" t="s">
        <v>2424</v>
      </c>
      <c r="J1145" t="s">
        <v>137</v>
      </c>
      <c r="K1145" t="s">
        <v>1838</v>
      </c>
      <c r="L1145" t="s">
        <v>2488</v>
      </c>
      <c r="M1145" t="s">
        <v>5078</v>
      </c>
    </row>
    <row r="1146" spans="1:13" x14ac:dyDescent="0.2">
      <c r="A1146">
        <v>1145</v>
      </c>
      <c r="B1146" t="s">
        <v>2489</v>
      </c>
      <c r="C1146" s="1">
        <v>44302</v>
      </c>
      <c r="D1146" t="s">
        <v>226</v>
      </c>
      <c r="E1146" t="s">
        <v>75</v>
      </c>
      <c r="F1146" t="s">
        <v>1838</v>
      </c>
      <c r="G1146" t="s">
        <v>1839</v>
      </c>
      <c r="H1146">
        <v>132</v>
      </c>
      <c r="I1146" t="s">
        <v>2424</v>
      </c>
      <c r="J1146" t="s">
        <v>140</v>
      </c>
      <c r="K1146" t="s">
        <v>1838</v>
      </c>
      <c r="L1146" t="s">
        <v>2490</v>
      </c>
      <c r="M1146" t="s">
        <v>5079</v>
      </c>
    </row>
    <row r="1147" spans="1:13" x14ac:dyDescent="0.2">
      <c r="A1147">
        <v>1146</v>
      </c>
      <c r="B1147" t="s">
        <v>2491</v>
      </c>
      <c r="C1147" s="1">
        <v>44302</v>
      </c>
      <c r="D1147" t="s">
        <v>226</v>
      </c>
      <c r="E1147" t="s">
        <v>75</v>
      </c>
      <c r="F1147" t="s">
        <v>1838</v>
      </c>
      <c r="G1147" t="s">
        <v>1839</v>
      </c>
      <c r="H1147">
        <v>126</v>
      </c>
      <c r="I1147" t="s">
        <v>2424</v>
      </c>
      <c r="J1147" t="s">
        <v>144</v>
      </c>
      <c r="K1147" t="s">
        <v>1838</v>
      </c>
      <c r="L1147" t="s">
        <v>2492</v>
      </c>
      <c r="M1147" t="s">
        <v>5080</v>
      </c>
    </row>
    <row r="1148" spans="1:13" x14ac:dyDescent="0.2">
      <c r="A1148">
        <v>1147</v>
      </c>
      <c r="B1148" t="s">
        <v>2493</v>
      </c>
      <c r="C1148" s="1">
        <v>44302</v>
      </c>
      <c r="D1148" t="s">
        <v>226</v>
      </c>
      <c r="E1148" t="s">
        <v>75</v>
      </c>
      <c r="F1148" t="s">
        <v>1838</v>
      </c>
      <c r="G1148" t="s">
        <v>1839</v>
      </c>
      <c r="H1148">
        <v>110</v>
      </c>
      <c r="I1148" t="s">
        <v>2424</v>
      </c>
      <c r="J1148" t="s">
        <v>149</v>
      </c>
      <c r="K1148" t="s">
        <v>1838</v>
      </c>
      <c r="L1148" t="s">
        <v>2494</v>
      </c>
      <c r="M1148" t="s">
        <v>5081</v>
      </c>
    </row>
    <row r="1149" spans="1:13" x14ac:dyDescent="0.2">
      <c r="A1149">
        <v>1148</v>
      </c>
      <c r="B1149" t="s">
        <v>2495</v>
      </c>
      <c r="C1149" s="1">
        <v>44302</v>
      </c>
      <c r="D1149" t="s">
        <v>226</v>
      </c>
      <c r="E1149" t="s">
        <v>75</v>
      </c>
      <c r="F1149" t="s">
        <v>1838</v>
      </c>
      <c r="G1149" t="s">
        <v>1839</v>
      </c>
      <c r="H1149">
        <v>152</v>
      </c>
      <c r="I1149" t="s">
        <v>2424</v>
      </c>
      <c r="J1149" t="s">
        <v>152</v>
      </c>
      <c r="K1149" t="s">
        <v>1838</v>
      </c>
      <c r="L1149" t="s">
        <v>2496</v>
      </c>
      <c r="M1149" t="s">
        <v>5082</v>
      </c>
    </row>
    <row r="1150" spans="1:13" x14ac:dyDescent="0.2">
      <c r="A1150">
        <v>1149</v>
      </c>
      <c r="B1150" t="s">
        <v>2497</v>
      </c>
      <c r="C1150" s="1">
        <v>44302</v>
      </c>
      <c r="D1150" t="s">
        <v>226</v>
      </c>
      <c r="E1150" t="s">
        <v>75</v>
      </c>
      <c r="F1150" t="s">
        <v>1838</v>
      </c>
      <c r="G1150" t="s">
        <v>1839</v>
      </c>
      <c r="H1150">
        <v>130</v>
      </c>
      <c r="I1150" t="s">
        <v>2424</v>
      </c>
      <c r="J1150" t="s">
        <v>155</v>
      </c>
      <c r="K1150" t="s">
        <v>1838</v>
      </c>
      <c r="L1150" t="s">
        <v>2498</v>
      </c>
      <c r="M1150" t="s">
        <v>5083</v>
      </c>
    </row>
    <row r="1151" spans="1:13" x14ac:dyDescent="0.2">
      <c r="A1151">
        <v>1150</v>
      </c>
      <c r="B1151" t="s">
        <v>2499</v>
      </c>
      <c r="C1151" s="1">
        <v>44302</v>
      </c>
      <c r="D1151" t="s">
        <v>226</v>
      </c>
      <c r="E1151" t="s">
        <v>75</v>
      </c>
      <c r="F1151" t="s">
        <v>1838</v>
      </c>
      <c r="G1151" t="s">
        <v>1839</v>
      </c>
      <c r="H1151">
        <v>42</v>
      </c>
      <c r="I1151" t="s">
        <v>2424</v>
      </c>
      <c r="J1151" t="s">
        <v>160</v>
      </c>
      <c r="K1151" t="s">
        <v>1838</v>
      </c>
      <c r="L1151" t="s">
        <v>2500</v>
      </c>
      <c r="M1151" t="s">
        <v>5084</v>
      </c>
    </row>
    <row r="1152" spans="1:13" x14ac:dyDescent="0.2">
      <c r="A1152">
        <v>1151</v>
      </c>
      <c r="B1152" t="s">
        <v>2501</v>
      </c>
      <c r="C1152" s="1">
        <v>44302</v>
      </c>
      <c r="D1152" t="s">
        <v>226</v>
      </c>
      <c r="E1152" t="s">
        <v>75</v>
      </c>
      <c r="F1152" t="s">
        <v>1838</v>
      </c>
      <c r="G1152" t="s">
        <v>1839</v>
      </c>
      <c r="H1152">
        <v>136</v>
      </c>
      <c r="I1152" t="s">
        <v>2424</v>
      </c>
      <c r="J1152" t="s">
        <v>163</v>
      </c>
      <c r="K1152" t="s">
        <v>1838</v>
      </c>
      <c r="L1152" t="s">
        <v>2502</v>
      </c>
      <c r="M1152" t="s">
        <v>5085</v>
      </c>
    </row>
    <row r="1153" spans="1:13" x14ac:dyDescent="0.2">
      <c r="A1153">
        <v>1152</v>
      </c>
      <c r="B1153" t="s">
        <v>2503</v>
      </c>
      <c r="C1153" s="1">
        <v>44302</v>
      </c>
      <c r="D1153" t="s">
        <v>226</v>
      </c>
      <c r="E1153" t="s">
        <v>75</v>
      </c>
      <c r="F1153" t="s">
        <v>1838</v>
      </c>
      <c r="G1153" t="s">
        <v>1839</v>
      </c>
      <c r="H1153">
        <v>154</v>
      </c>
      <c r="I1153" t="s">
        <v>2424</v>
      </c>
      <c r="J1153" t="s">
        <v>166</v>
      </c>
      <c r="K1153" t="s">
        <v>1838</v>
      </c>
      <c r="L1153" t="s">
        <v>2504</v>
      </c>
      <c r="M1153" t="s">
        <v>5086</v>
      </c>
    </row>
    <row r="1154" spans="1:13" x14ac:dyDescent="0.2">
      <c r="A1154">
        <v>1153</v>
      </c>
      <c r="B1154" t="s">
        <v>2505</v>
      </c>
      <c r="C1154" s="1">
        <v>44302</v>
      </c>
      <c r="D1154" t="s">
        <v>226</v>
      </c>
      <c r="E1154" t="s">
        <v>75</v>
      </c>
      <c r="F1154" t="s">
        <v>1838</v>
      </c>
      <c r="G1154" t="s">
        <v>1839</v>
      </c>
      <c r="H1154">
        <v>123</v>
      </c>
      <c r="I1154" t="s">
        <v>2424</v>
      </c>
      <c r="J1154" t="s">
        <v>170</v>
      </c>
      <c r="K1154" t="s">
        <v>1838</v>
      </c>
      <c r="L1154" t="s">
        <v>2506</v>
      </c>
      <c r="M1154" t="s">
        <v>5087</v>
      </c>
    </row>
    <row r="1155" spans="1:13" x14ac:dyDescent="0.2">
      <c r="A1155">
        <v>1154</v>
      </c>
      <c r="B1155" t="s">
        <v>2507</v>
      </c>
      <c r="C1155" s="1">
        <v>44302</v>
      </c>
      <c r="D1155" t="s">
        <v>226</v>
      </c>
      <c r="E1155" t="s">
        <v>75</v>
      </c>
      <c r="F1155" t="s">
        <v>1838</v>
      </c>
      <c r="G1155" t="s">
        <v>1839</v>
      </c>
      <c r="H1155">
        <v>138</v>
      </c>
      <c r="I1155" t="s">
        <v>2424</v>
      </c>
      <c r="J1155" t="s">
        <v>173</v>
      </c>
      <c r="K1155" t="s">
        <v>1838</v>
      </c>
      <c r="L1155" t="s">
        <v>2508</v>
      </c>
      <c r="M1155" t="s">
        <v>5088</v>
      </c>
    </row>
    <row r="1156" spans="1:13" x14ac:dyDescent="0.2">
      <c r="A1156">
        <v>1155</v>
      </c>
      <c r="B1156" t="s">
        <v>2509</v>
      </c>
      <c r="C1156" s="1">
        <v>44302</v>
      </c>
      <c r="D1156" t="s">
        <v>226</v>
      </c>
      <c r="E1156" t="s">
        <v>75</v>
      </c>
      <c r="F1156" t="s">
        <v>1838</v>
      </c>
      <c r="G1156" t="s">
        <v>1839</v>
      </c>
      <c r="H1156">
        <v>64</v>
      </c>
      <c r="I1156" t="s">
        <v>2424</v>
      </c>
      <c r="J1156" t="s">
        <v>177</v>
      </c>
      <c r="K1156" t="s">
        <v>1838</v>
      </c>
      <c r="L1156" t="s">
        <v>2510</v>
      </c>
      <c r="M1156" t="s">
        <v>5089</v>
      </c>
    </row>
    <row r="1157" spans="1:13" x14ac:dyDescent="0.2">
      <c r="A1157">
        <v>1156</v>
      </c>
      <c r="B1157" t="s">
        <v>2511</v>
      </c>
      <c r="C1157" s="1">
        <v>44302</v>
      </c>
      <c r="D1157" t="s">
        <v>226</v>
      </c>
      <c r="E1157" t="s">
        <v>75</v>
      </c>
      <c r="F1157" t="s">
        <v>1838</v>
      </c>
      <c r="G1157" t="s">
        <v>1839</v>
      </c>
      <c r="H1157">
        <v>122</v>
      </c>
      <c r="I1157" t="s">
        <v>2424</v>
      </c>
      <c r="J1157" t="s">
        <v>180</v>
      </c>
      <c r="K1157" t="s">
        <v>1838</v>
      </c>
      <c r="L1157" t="s">
        <v>2512</v>
      </c>
      <c r="M1157" t="s">
        <v>5090</v>
      </c>
    </row>
    <row r="1158" spans="1:13" x14ac:dyDescent="0.2">
      <c r="A1158">
        <v>1157</v>
      </c>
      <c r="B1158" t="s">
        <v>2513</v>
      </c>
      <c r="C1158" s="1">
        <v>44302</v>
      </c>
      <c r="D1158" t="s">
        <v>226</v>
      </c>
      <c r="E1158" t="s">
        <v>75</v>
      </c>
      <c r="F1158" t="s">
        <v>1838</v>
      </c>
      <c r="G1158" t="s">
        <v>1839</v>
      </c>
      <c r="H1158">
        <v>101</v>
      </c>
      <c r="I1158" t="s">
        <v>2424</v>
      </c>
      <c r="J1158" t="s">
        <v>185</v>
      </c>
      <c r="K1158" t="s">
        <v>1838</v>
      </c>
      <c r="L1158" t="s">
        <v>2514</v>
      </c>
      <c r="M1158" t="s">
        <v>5091</v>
      </c>
    </row>
    <row r="1159" spans="1:13" x14ac:dyDescent="0.2">
      <c r="A1159">
        <v>1158</v>
      </c>
      <c r="B1159" t="s">
        <v>2515</v>
      </c>
      <c r="C1159" s="1">
        <v>44302</v>
      </c>
      <c r="D1159" t="s">
        <v>226</v>
      </c>
      <c r="E1159" t="s">
        <v>75</v>
      </c>
      <c r="F1159" t="s">
        <v>1838</v>
      </c>
      <c r="G1159" t="s">
        <v>1839</v>
      </c>
      <c r="H1159">
        <v>134</v>
      </c>
      <c r="I1159" t="s">
        <v>2424</v>
      </c>
      <c r="J1159" t="s">
        <v>189</v>
      </c>
      <c r="K1159" t="s">
        <v>1838</v>
      </c>
      <c r="L1159" t="s">
        <v>2516</v>
      </c>
      <c r="M1159" t="s">
        <v>5092</v>
      </c>
    </row>
    <row r="1160" spans="1:13" x14ac:dyDescent="0.2">
      <c r="A1160">
        <v>1159</v>
      </c>
      <c r="B1160" t="s">
        <v>2517</v>
      </c>
      <c r="C1160" s="1">
        <v>44302</v>
      </c>
      <c r="D1160" t="s">
        <v>226</v>
      </c>
      <c r="E1160" t="s">
        <v>75</v>
      </c>
      <c r="F1160" t="s">
        <v>1838</v>
      </c>
      <c r="G1160" t="s">
        <v>1839</v>
      </c>
      <c r="H1160">
        <v>90</v>
      </c>
      <c r="I1160" t="s">
        <v>2424</v>
      </c>
      <c r="J1160" t="s">
        <v>192</v>
      </c>
      <c r="K1160" t="s">
        <v>1838</v>
      </c>
      <c r="L1160" t="s">
        <v>2518</v>
      </c>
      <c r="M1160" t="s">
        <v>5093</v>
      </c>
    </row>
    <row r="1161" spans="1:13" x14ac:dyDescent="0.2">
      <c r="A1161">
        <v>1160</v>
      </c>
      <c r="B1161" t="s">
        <v>2519</v>
      </c>
      <c r="C1161" s="1">
        <v>44302</v>
      </c>
      <c r="D1161" t="s">
        <v>226</v>
      </c>
      <c r="E1161" t="s">
        <v>75</v>
      </c>
      <c r="F1161" t="s">
        <v>1838</v>
      </c>
      <c r="G1161" t="s">
        <v>1839</v>
      </c>
      <c r="H1161">
        <v>105</v>
      </c>
      <c r="I1161" t="s">
        <v>2424</v>
      </c>
      <c r="J1161" t="s">
        <v>195</v>
      </c>
      <c r="K1161" t="s">
        <v>1838</v>
      </c>
      <c r="L1161" t="s">
        <v>2520</v>
      </c>
      <c r="M1161" t="s">
        <v>5094</v>
      </c>
    </row>
    <row r="1162" spans="1:13" x14ac:dyDescent="0.2">
      <c r="A1162">
        <v>1161</v>
      </c>
      <c r="B1162" t="s">
        <v>2521</v>
      </c>
      <c r="C1162" s="1">
        <v>44302</v>
      </c>
      <c r="D1162" t="s">
        <v>226</v>
      </c>
      <c r="E1162" t="s">
        <v>75</v>
      </c>
      <c r="F1162" t="s">
        <v>1838</v>
      </c>
      <c r="G1162" t="s">
        <v>1839</v>
      </c>
      <c r="H1162">
        <v>116</v>
      </c>
      <c r="I1162" t="s">
        <v>2424</v>
      </c>
      <c r="J1162" t="s">
        <v>199</v>
      </c>
      <c r="K1162" t="s">
        <v>1838</v>
      </c>
      <c r="L1162" t="s">
        <v>2522</v>
      </c>
      <c r="M1162" t="s">
        <v>5095</v>
      </c>
    </row>
    <row r="1163" spans="1:13" x14ac:dyDescent="0.2">
      <c r="A1163">
        <v>1162</v>
      </c>
      <c r="B1163" t="s">
        <v>2523</v>
      </c>
      <c r="C1163" s="1">
        <v>44478</v>
      </c>
      <c r="D1163" t="s">
        <v>147</v>
      </c>
      <c r="E1163" t="s">
        <v>2212</v>
      </c>
      <c r="F1163" t="s">
        <v>1838</v>
      </c>
      <c r="G1163" t="s">
        <v>1839</v>
      </c>
      <c r="H1163">
        <v>157</v>
      </c>
      <c r="I1163" t="s">
        <v>2424</v>
      </c>
      <c r="J1163" t="s">
        <v>202</v>
      </c>
      <c r="K1163" t="s">
        <v>1838</v>
      </c>
      <c r="L1163" t="s">
        <v>2524</v>
      </c>
      <c r="M1163" t="s">
        <v>5096</v>
      </c>
    </row>
    <row r="1164" spans="1:13" x14ac:dyDescent="0.2">
      <c r="A1164">
        <v>1163</v>
      </c>
      <c r="B1164" t="s">
        <v>2525</v>
      </c>
      <c r="C1164" s="1">
        <v>44478</v>
      </c>
      <c r="D1164" t="s">
        <v>147</v>
      </c>
      <c r="E1164" t="s">
        <v>2212</v>
      </c>
      <c r="F1164" t="s">
        <v>1838</v>
      </c>
      <c r="G1164" t="s">
        <v>1839</v>
      </c>
      <c r="H1164">
        <v>200</v>
      </c>
      <c r="I1164" t="s">
        <v>2424</v>
      </c>
      <c r="J1164" t="s">
        <v>205</v>
      </c>
      <c r="K1164" t="s">
        <v>1838</v>
      </c>
      <c r="L1164" t="s">
        <v>2526</v>
      </c>
      <c r="M1164" t="s">
        <v>5097</v>
      </c>
    </row>
    <row r="1165" spans="1:13" x14ac:dyDescent="0.2">
      <c r="A1165">
        <v>1164</v>
      </c>
      <c r="B1165" t="s">
        <v>2527</v>
      </c>
      <c r="C1165" s="1">
        <v>44478</v>
      </c>
      <c r="D1165" t="s">
        <v>147</v>
      </c>
      <c r="E1165" t="s">
        <v>2212</v>
      </c>
      <c r="F1165" t="s">
        <v>1838</v>
      </c>
      <c r="G1165" t="s">
        <v>1839</v>
      </c>
      <c r="H1165">
        <v>156</v>
      </c>
      <c r="I1165" t="s">
        <v>2424</v>
      </c>
      <c r="J1165" t="s">
        <v>208</v>
      </c>
      <c r="K1165" t="s">
        <v>1838</v>
      </c>
      <c r="L1165" t="s">
        <v>2528</v>
      </c>
      <c r="M1165" t="s">
        <v>5098</v>
      </c>
    </row>
    <row r="1166" spans="1:13" x14ac:dyDescent="0.2">
      <c r="A1166">
        <v>1165</v>
      </c>
      <c r="B1166" t="s">
        <v>2529</v>
      </c>
      <c r="C1166" s="1">
        <v>44478</v>
      </c>
      <c r="D1166" t="s">
        <v>147</v>
      </c>
      <c r="E1166" t="s">
        <v>2212</v>
      </c>
      <c r="F1166" t="s">
        <v>1838</v>
      </c>
      <c r="G1166" t="s">
        <v>1839</v>
      </c>
      <c r="H1166">
        <v>256</v>
      </c>
      <c r="I1166" t="s">
        <v>2424</v>
      </c>
      <c r="J1166" t="s">
        <v>212</v>
      </c>
      <c r="K1166" t="s">
        <v>1838</v>
      </c>
      <c r="L1166" t="s">
        <v>2530</v>
      </c>
      <c r="M1166" t="s">
        <v>5099</v>
      </c>
    </row>
    <row r="1167" spans="1:13" x14ac:dyDescent="0.2">
      <c r="A1167">
        <v>1166</v>
      </c>
      <c r="B1167" t="s">
        <v>2531</v>
      </c>
      <c r="C1167" s="1">
        <v>44478</v>
      </c>
      <c r="D1167" t="s">
        <v>147</v>
      </c>
      <c r="E1167" t="s">
        <v>2212</v>
      </c>
      <c r="F1167" t="s">
        <v>1838</v>
      </c>
      <c r="G1167" t="s">
        <v>1839</v>
      </c>
      <c r="H1167">
        <v>187</v>
      </c>
      <c r="I1167" t="s">
        <v>2424</v>
      </c>
      <c r="J1167" t="s">
        <v>215</v>
      </c>
      <c r="K1167" t="s">
        <v>1838</v>
      </c>
      <c r="L1167" t="s">
        <v>2532</v>
      </c>
      <c r="M1167" t="s">
        <v>5100</v>
      </c>
    </row>
    <row r="1168" spans="1:13" x14ac:dyDescent="0.2">
      <c r="A1168">
        <v>1167</v>
      </c>
      <c r="B1168" t="s">
        <v>2533</v>
      </c>
      <c r="C1168" s="1">
        <v>44478</v>
      </c>
      <c r="D1168" t="s">
        <v>147</v>
      </c>
      <c r="E1168" t="s">
        <v>2212</v>
      </c>
      <c r="F1168" t="s">
        <v>1838</v>
      </c>
      <c r="G1168" t="s">
        <v>1839</v>
      </c>
      <c r="H1168">
        <v>136</v>
      </c>
      <c r="I1168" t="s">
        <v>2424</v>
      </c>
      <c r="J1168" t="s">
        <v>218</v>
      </c>
      <c r="K1168" t="s">
        <v>1838</v>
      </c>
      <c r="L1168" t="s">
        <v>2534</v>
      </c>
      <c r="M1168" t="s">
        <v>5101</v>
      </c>
    </row>
    <row r="1169" spans="1:13" x14ac:dyDescent="0.2">
      <c r="A1169">
        <v>1168</v>
      </c>
      <c r="B1169" t="s">
        <v>2535</v>
      </c>
      <c r="C1169" s="1">
        <v>44478</v>
      </c>
      <c r="D1169" t="s">
        <v>147</v>
      </c>
      <c r="E1169" t="s">
        <v>2212</v>
      </c>
      <c r="F1169" t="s">
        <v>1838</v>
      </c>
      <c r="G1169" t="s">
        <v>1839</v>
      </c>
      <c r="H1169">
        <v>290</v>
      </c>
      <c r="I1169" t="s">
        <v>2424</v>
      </c>
      <c r="J1169" t="s">
        <v>223</v>
      </c>
      <c r="K1169" t="s">
        <v>1838</v>
      </c>
      <c r="L1169" t="s">
        <v>2536</v>
      </c>
      <c r="M1169" t="s">
        <v>5102</v>
      </c>
    </row>
    <row r="1170" spans="1:13" x14ac:dyDescent="0.2">
      <c r="A1170">
        <v>1169</v>
      </c>
      <c r="B1170" t="s">
        <v>2537</v>
      </c>
      <c r="C1170" s="1">
        <v>44478</v>
      </c>
      <c r="D1170" t="s">
        <v>147</v>
      </c>
      <c r="E1170" t="s">
        <v>2212</v>
      </c>
      <c r="F1170" t="s">
        <v>1838</v>
      </c>
      <c r="G1170" t="s">
        <v>1839</v>
      </c>
      <c r="H1170">
        <v>210</v>
      </c>
      <c r="I1170" t="s">
        <v>2424</v>
      </c>
      <c r="J1170" t="s">
        <v>227</v>
      </c>
      <c r="K1170" t="s">
        <v>1838</v>
      </c>
      <c r="L1170" t="s">
        <v>2538</v>
      </c>
      <c r="M1170" t="s">
        <v>5103</v>
      </c>
    </row>
    <row r="1171" spans="1:13" x14ac:dyDescent="0.2">
      <c r="A1171">
        <v>1170</v>
      </c>
      <c r="B1171" t="s">
        <v>2539</v>
      </c>
      <c r="C1171" s="1">
        <v>44478</v>
      </c>
      <c r="D1171" t="s">
        <v>147</v>
      </c>
      <c r="E1171" t="s">
        <v>2212</v>
      </c>
      <c r="F1171" t="s">
        <v>1838</v>
      </c>
      <c r="G1171" t="s">
        <v>1839</v>
      </c>
      <c r="H1171">
        <v>155</v>
      </c>
      <c r="I1171" t="s">
        <v>2424</v>
      </c>
      <c r="J1171" t="s">
        <v>230</v>
      </c>
      <c r="K1171" t="s">
        <v>1838</v>
      </c>
      <c r="L1171" t="s">
        <v>2540</v>
      </c>
      <c r="M1171" t="s">
        <v>5104</v>
      </c>
    </row>
    <row r="1172" spans="1:13" x14ac:dyDescent="0.2">
      <c r="A1172">
        <v>1171</v>
      </c>
      <c r="B1172" t="s">
        <v>2541</v>
      </c>
      <c r="C1172" s="1">
        <v>44478</v>
      </c>
      <c r="D1172" t="s">
        <v>147</v>
      </c>
      <c r="E1172" t="s">
        <v>2212</v>
      </c>
      <c r="F1172" t="s">
        <v>1838</v>
      </c>
      <c r="G1172" t="s">
        <v>1839</v>
      </c>
      <c r="H1172">
        <v>101</v>
      </c>
      <c r="I1172" t="s">
        <v>2424</v>
      </c>
      <c r="J1172" t="s">
        <v>233</v>
      </c>
      <c r="K1172" t="s">
        <v>1838</v>
      </c>
      <c r="L1172" t="s">
        <v>2542</v>
      </c>
      <c r="M1172" t="s">
        <v>5105</v>
      </c>
    </row>
    <row r="1173" spans="1:13" x14ac:dyDescent="0.2">
      <c r="A1173">
        <v>1172</v>
      </c>
      <c r="B1173" t="s">
        <v>2543</v>
      </c>
      <c r="C1173" s="1">
        <v>44478</v>
      </c>
      <c r="D1173" t="s">
        <v>147</v>
      </c>
      <c r="E1173" t="s">
        <v>2212</v>
      </c>
      <c r="F1173" t="s">
        <v>1838</v>
      </c>
      <c r="G1173" t="s">
        <v>1839</v>
      </c>
      <c r="H1173">
        <v>182</v>
      </c>
      <c r="I1173" t="s">
        <v>2424</v>
      </c>
      <c r="J1173" t="s">
        <v>236</v>
      </c>
      <c r="K1173" t="s">
        <v>1838</v>
      </c>
      <c r="L1173" t="s">
        <v>2544</v>
      </c>
      <c r="M1173" t="s">
        <v>5106</v>
      </c>
    </row>
    <row r="1174" spans="1:13" x14ac:dyDescent="0.2">
      <c r="A1174">
        <v>1173</v>
      </c>
      <c r="B1174" t="s">
        <v>2545</v>
      </c>
      <c r="C1174" s="1">
        <v>44478</v>
      </c>
      <c r="D1174" t="s">
        <v>147</v>
      </c>
      <c r="E1174" t="s">
        <v>2212</v>
      </c>
      <c r="F1174" t="s">
        <v>1838</v>
      </c>
      <c r="G1174" t="s">
        <v>1839</v>
      </c>
      <c r="H1174">
        <v>81</v>
      </c>
      <c r="I1174" t="s">
        <v>2424</v>
      </c>
      <c r="J1174" t="s">
        <v>368</v>
      </c>
      <c r="K1174" t="s">
        <v>1838</v>
      </c>
      <c r="L1174" t="s">
        <v>2546</v>
      </c>
      <c r="M1174" t="s">
        <v>5107</v>
      </c>
    </row>
    <row r="1175" spans="1:13" x14ac:dyDescent="0.2">
      <c r="A1175">
        <v>1174</v>
      </c>
      <c r="B1175" t="s">
        <v>2547</v>
      </c>
      <c r="C1175" s="1">
        <v>44478</v>
      </c>
      <c r="D1175" t="s">
        <v>147</v>
      </c>
      <c r="E1175" t="s">
        <v>2212</v>
      </c>
      <c r="F1175" t="s">
        <v>1838</v>
      </c>
      <c r="G1175" t="s">
        <v>1839</v>
      </c>
      <c r="H1175">
        <v>227</v>
      </c>
      <c r="I1175" t="s">
        <v>2424</v>
      </c>
      <c r="J1175" t="s">
        <v>371</v>
      </c>
      <c r="K1175" t="s">
        <v>1838</v>
      </c>
      <c r="L1175" t="s">
        <v>2548</v>
      </c>
      <c r="M1175" t="s">
        <v>5108</v>
      </c>
    </row>
    <row r="1176" spans="1:13" x14ac:dyDescent="0.2">
      <c r="A1176">
        <v>1175</v>
      </c>
      <c r="B1176" t="s">
        <v>2549</v>
      </c>
      <c r="C1176" s="1">
        <v>44478</v>
      </c>
      <c r="D1176" t="s">
        <v>147</v>
      </c>
      <c r="E1176" t="s">
        <v>2212</v>
      </c>
      <c r="F1176" t="s">
        <v>1838</v>
      </c>
      <c r="G1176" t="s">
        <v>1839</v>
      </c>
      <c r="H1176">
        <v>196</v>
      </c>
      <c r="I1176" t="s">
        <v>2424</v>
      </c>
      <c r="J1176" t="s">
        <v>374</v>
      </c>
      <c r="K1176" t="s">
        <v>1838</v>
      </c>
      <c r="L1176" t="s">
        <v>2550</v>
      </c>
      <c r="M1176" t="s">
        <v>5109</v>
      </c>
    </row>
    <row r="1177" spans="1:13" x14ac:dyDescent="0.2">
      <c r="A1177">
        <v>1176</v>
      </c>
      <c r="B1177" t="s">
        <v>2551</v>
      </c>
      <c r="C1177" s="1">
        <v>44478</v>
      </c>
      <c r="D1177" t="s">
        <v>147</v>
      </c>
      <c r="E1177" t="s">
        <v>2212</v>
      </c>
      <c r="F1177" t="s">
        <v>1838</v>
      </c>
      <c r="G1177" t="s">
        <v>1839</v>
      </c>
      <c r="H1177">
        <v>87</v>
      </c>
      <c r="I1177" t="s">
        <v>2424</v>
      </c>
      <c r="J1177" t="s">
        <v>377</v>
      </c>
      <c r="K1177" t="s">
        <v>1838</v>
      </c>
      <c r="L1177" t="s">
        <v>2552</v>
      </c>
      <c r="M1177" t="s">
        <v>5110</v>
      </c>
    </row>
    <row r="1178" spans="1:13" x14ac:dyDescent="0.2">
      <c r="A1178">
        <v>1177</v>
      </c>
      <c r="B1178" t="s">
        <v>2553</v>
      </c>
      <c r="C1178" s="1">
        <v>44478</v>
      </c>
      <c r="D1178" t="s">
        <v>147</v>
      </c>
      <c r="E1178" t="s">
        <v>2212</v>
      </c>
      <c r="F1178" t="s">
        <v>1838</v>
      </c>
      <c r="G1178" t="s">
        <v>1839</v>
      </c>
      <c r="H1178">
        <v>103</v>
      </c>
      <c r="I1178" t="s">
        <v>2424</v>
      </c>
      <c r="J1178" t="s">
        <v>380</v>
      </c>
      <c r="K1178" t="s">
        <v>1838</v>
      </c>
      <c r="L1178" t="s">
        <v>2554</v>
      </c>
      <c r="M1178" t="s">
        <v>5111</v>
      </c>
    </row>
    <row r="1179" spans="1:13" x14ac:dyDescent="0.2">
      <c r="A1179">
        <v>1178</v>
      </c>
      <c r="B1179" t="s">
        <v>2555</v>
      </c>
      <c r="C1179" s="1">
        <v>44478</v>
      </c>
      <c r="D1179" t="s">
        <v>147</v>
      </c>
      <c r="E1179" t="s">
        <v>2212</v>
      </c>
      <c r="F1179" t="s">
        <v>1838</v>
      </c>
      <c r="G1179" t="s">
        <v>1839</v>
      </c>
      <c r="H1179">
        <v>157</v>
      </c>
      <c r="I1179" t="s">
        <v>2424</v>
      </c>
      <c r="J1179" t="s">
        <v>383</v>
      </c>
      <c r="K1179" t="s">
        <v>1838</v>
      </c>
      <c r="L1179" t="s">
        <v>2556</v>
      </c>
      <c r="M1179" t="s">
        <v>5112</v>
      </c>
    </row>
    <row r="1180" spans="1:13" x14ac:dyDescent="0.2">
      <c r="A1180">
        <v>1179</v>
      </c>
      <c r="B1180" t="s">
        <v>2557</v>
      </c>
      <c r="C1180" s="1">
        <v>44478</v>
      </c>
      <c r="D1180" t="s">
        <v>147</v>
      </c>
      <c r="E1180" t="s">
        <v>2212</v>
      </c>
      <c r="F1180" t="s">
        <v>1838</v>
      </c>
      <c r="G1180" t="s">
        <v>1839</v>
      </c>
      <c r="H1180">
        <v>158</v>
      </c>
      <c r="I1180" t="s">
        <v>2424</v>
      </c>
      <c r="J1180" t="s">
        <v>386</v>
      </c>
      <c r="K1180" t="s">
        <v>1838</v>
      </c>
      <c r="L1180" t="s">
        <v>2558</v>
      </c>
      <c r="M1180" t="s">
        <v>5113</v>
      </c>
    </row>
    <row r="1181" spans="1:13" x14ac:dyDescent="0.2">
      <c r="A1181">
        <v>1180</v>
      </c>
      <c r="B1181" t="s">
        <v>2559</v>
      </c>
      <c r="C1181" s="1">
        <v>44478</v>
      </c>
      <c r="D1181" t="s">
        <v>147</v>
      </c>
      <c r="E1181" t="s">
        <v>2212</v>
      </c>
      <c r="F1181" t="s">
        <v>1838</v>
      </c>
      <c r="G1181" t="s">
        <v>1839</v>
      </c>
      <c r="H1181">
        <v>191</v>
      </c>
      <c r="I1181" t="s">
        <v>2424</v>
      </c>
      <c r="J1181" t="s">
        <v>389</v>
      </c>
      <c r="K1181" t="s">
        <v>1838</v>
      </c>
      <c r="L1181" t="s">
        <v>2560</v>
      </c>
      <c r="M1181" t="s">
        <v>5114</v>
      </c>
    </row>
    <row r="1182" spans="1:13" x14ac:dyDescent="0.2">
      <c r="A1182">
        <v>1181</v>
      </c>
      <c r="B1182" t="s">
        <v>2561</v>
      </c>
      <c r="C1182" s="1">
        <v>44478</v>
      </c>
      <c r="D1182" t="s">
        <v>147</v>
      </c>
      <c r="E1182" t="s">
        <v>2212</v>
      </c>
      <c r="F1182" t="s">
        <v>1838</v>
      </c>
      <c r="G1182" t="s">
        <v>1839</v>
      </c>
      <c r="H1182">
        <v>143</v>
      </c>
      <c r="I1182" t="s">
        <v>2424</v>
      </c>
      <c r="J1182" t="s">
        <v>392</v>
      </c>
      <c r="K1182" t="s">
        <v>1838</v>
      </c>
      <c r="L1182" t="s">
        <v>2562</v>
      </c>
      <c r="M1182" t="s">
        <v>5115</v>
      </c>
    </row>
    <row r="1183" spans="1:13" x14ac:dyDescent="0.2">
      <c r="A1183">
        <v>1182</v>
      </c>
      <c r="B1183" t="s">
        <v>2563</v>
      </c>
      <c r="C1183" s="1">
        <v>44478</v>
      </c>
      <c r="D1183" t="s">
        <v>147</v>
      </c>
      <c r="E1183" t="s">
        <v>2212</v>
      </c>
      <c r="F1183" t="s">
        <v>1838</v>
      </c>
      <c r="G1183" t="s">
        <v>1839</v>
      </c>
      <c r="H1183">
        <v>202</v>
      </c>
      <c r="I1183" t="s">
        <v>2424</v>
      </c>
      <c r="J1183" t="s">
        <v>395</v>
      </c>
      <c r="K1183" t="s">
        <v>1838</v>
      </c>
      <c r="L1183" t="s">
        <v>2564</v>
      </c>
      <c r="M1183" t="s">
        <v>5116</v>
      </c>
    </row>
    <row r="1184" spans="1:13" x14ac:dyDescent="0.2">
      <c r="A1184">
        <v>1183</v>
      </c>
      <c r="B1184" t="s">
        <v>2565</v>
      </c>
      <c r="C1184" s="1">
        <v>44478</v>
      </c>
      <c r="D1184" t="s">
        <v>147</v>
      </c>
      <c r="E1184" t="s">
        <v>2212</v>
      </c>
      <c r="F1184" t="s">
        <v>1838</v>
      </c>
      <c r="G1184" t="s">
        <v>1839</v>
      </c>
      <c r="H1184">
        <v>147</v>
      </c>
      <c r="I1184" t="s">
        <v>2424</v>
      </c>
      <c r="J1184" t="s">
        <v>398</v>
      </c>
      <c r="K1184" t="s">
        <v>1838</v>
      </c>
      <c r="L1184" t="s">
        <v>2566</v>
      </c>
      <c r="M1184" t="s">
        <v>5117</v>
      </c>
    </row>
    <row r="1185" spans="1:13" x14ac:dyDescent="0.2">
      <c r="A1185">
        <v>1184</v>
      </c>
      <c r="B1185" t="s">
        <v>2567</v>
      </c>
      <c r="C1185" s="1">
        <v>44478</v>
      </c>
      <c r="D1185" t="s">
        <v>147</v>
      </c>
      <c r="E1185" t="s">
        <v>2212</v>
      </c>
      <c r="F1185" t="s">
        <v>1838</v>
      </c>
      <c r="G1185" t="s">
        <v>1839</v>
      </c>
      <c r="H1185">
        <v>191</v>
      </c>
      <c r="I1185" t="s">
        <v>2424</v>
      </c>
      <c r="J1185" t="s">
        <v>401</v>
      </c>
      <c r="K1185" t="s">
        <v>1838</v>
      </c>
      <c r="L1185" t="s">
        <v>2568</v>
      </c>
      <c r="M1185" t="s">
        <v>5118</v>
      </c>
    </row>
    <row r="1186" spans="1:13" x14ac:dyDescent="0.2">
      <c r="A1186">
        <v>1185</v>
      </c>
      <c r="B1186" t="s">
        <v>2569</v>
      </c>
      <c r="C1186" s="1">
        <v>44478</v>
      </c>
      <c r="D1186" t="s">
        <v>147</v>
      </c>
      <c r="E1186" t="s">
        <v>2212</v>
      </c>
      <c r="F1186" t="s">
        <v>1838</v>
      </c>
      <c r="G1186" t="s">
        <v>1839</v>
      </c>
      <c r="H1186">
        <v>91</v>
      </c>
      <c r="I1186" t="s">
        <v>2424</v>
      </c>
      <c r="J1186" t="s">
        <v>404</v>
      </c>
      <c r="K1186" t="s">
        <v>1838</v>
      </c>
      <c r="L1186" t="s">
        <v>2570</v>
      </c>
      <c r="M1186" t="s">
        <v>5119</v>
      </c>
    </row>
    <row r="1187" spans="1:13" x14ac:dyDescent="0.2">
      <c r="A1187">
        <v>1186</v>
      </c>
      <c r="B1187" t="s">
        <v>2571</v>
      </c>
      <c r="C1187" s="1">
        <v>44478</v>
      </c>
      <c r="D1187" t="s">
        <v>147</v>
      </c>
      <c r="E1187" t="s">
        <v>2212</v>
      </c>
      <c r="F1187" t="s">
        <v>1838</v>
      </c>
      <c r="G1187" t="s">
        <v>1839</v>
      </c>
      <c r="H1187">
        <v>126</v>
      </c>
      <c r="I1187" t="s">
        <v>2424</v>
      </c>
      <c r="J1187" t="s">
        <v>407</v>
      </c>
      <c r="K1187" t="s">
        <v>1838</v>
      </c>
      <c r="L1187" t="s">
        <v>2572</v>
      </c>
      <c r="M1187" t="s">
        <v>5120</v>
      </c>
    </row>
    <row r="1188" spans="1:13" x14ac:dyDescent="0.2">
      <c r="A1188">
        <v>1187</v>
      </c>
      <c r="B1188" t="s">
        <v>2573</v>
      </c>
      <c r="C1188" s="1">
        <v>44478</v>
      </c>
      <c r="D1188" t="s">
        <v>147</v>
      </c>
      <c r="E1188" t="s">
        <v>2212</v>
      </c>
      <c r="F1188" t="s">
        <v>1838</v>
      </c>
      <c r="G1188" t="s">
        <v>1839</v>
      </c>
      <c r="H1188">
        <v>91</v>
      </c>
      <c r="I1188" t="s">
        <v>2424</v>
      </c>
      <c r="J1188" t="s">
        <v>410</v>
      </c>
      <c r="K1188" t="s">
        <v>1838</v>
      </c>
      <c r="L1188" t="s">
        <v>2574</v>
      </c>
      <c r="M1188" t="s">
        <v>5121</v>
      </c>
    </row>
    <row r="1189" spans="1:13" x14ac:dyDescent="0.2">
      <c r="A1189">
        <v>1188</v>
      </c>
      <c r="B1189" t="s">
        <v>2575</v>
      </c>
      <c r="C1189" s="1">
        <v>44478</v>
      </c>
      <c r="D1189" t="s">
        <v>147</v>
      </c>
      <c r="E1189" t="s">
        <v>2212</v>
      </c>
      <c r="F1189" t="s">
        <v>1838</v>
      </c>
      <c r="G1189" t="s">
        <v>1839</v>
      </c>
      <c r="H1189">
        <v>144</v>
      </c>
      <c r="I1189" t="s">
        <v>2424</v>
      </c>
      <c r="J1189" t="s">
        <v>413</v>
      </c>
      <c r="K1189" t="s">
        <v>1838</v>
      </c>
      <c r="L1189" t="s">
        <v>2576</v>
      </c>
      <c r="M1189" t="s">
        <v>5122</v>
      </c>
    </row>
    <row r="1190" spans="1:13" x14ac:dyDescent="0.2">
      <c r="A1190">
        <v>1189</v>
      </c>
      <c r="B1190" t="s">
        <v>2577</v>
      </c>
      <c r="C1190" s="1">
        <v>44478</v>
      </c>
      <c r="D1190" t="s">
        <v>147</v>
      </c>
      <c r="E1190" t="s">
        <v>2212</v>
      </c>
      <c r="F1190" t="s">
        <v>1838</v>
      </c>
      <c r="G1190" t="s">
        <v>1839</v>
      </c>
      <c r="H1190">
        <v>149</v>
      </c>
      <c r="I1190" t="s">
        <v>2424</v>
      </c>
      <c r="J1190" t="s">
        <v>416</v>
      </c>
      <c r="K1190" t="s">
        <v>1838</v>
      </c>
      <c r="L1190" t="s">
        <v>2578</v>
      </c>
      <c r="M1190" t="s">
        <v>5123</v>
      </c>
    </row>
    <row r="1191" spans="1:13" x14ac:dyDescent="0.2">
      <c r="A1191">
        <v>1190</v>
      </c>
      <c r="B1191" t="s">
        <v>2579</v>
      </c>
      <c r="C1191" s="1">
        <v>44478</v>
      </c>
      <c r="D1191" t="s">
        <v>147</v>
      </c>
      <c r="E1191" t="s">
        <v>2212</v>
      </c>
      <c r="F1191" t="s">
        <v>1838</v>
      </c>
      <c r="G1191" t="s">
        <v>1839</v>
      </c>
      <c r="H1191">
        <v>106</v>
      </c>
      <c r="I1191" t="s">
        <v>2424</v>
      </c>
      <c r="J1191" t="s">
        <v>419</v>
      </c>
      <c r="K1191" t="s">
        <v>1838</v>
      </c>
      <c r="L1191" t="s">
        <v>2580</v>
      </c>
      <c r="M1191" t="s">
        <v>5124</v>
      </c>
    </row>
    <row r="1192" spans="1:13" x14ac:dyDescent="0.2">
      <c r="A1192">
        <v>1191</v>
      </c>
      <c r="B1192" t="s">
        <v>2581</v>
      </c>
      <c r="C1192" s="1">
        <v>44478</v>
      </c>
      <c r="D1192" t="s">
        <v>147</v>
      </c>
      <c r="E1192" t="s">
        <v>2212</v>
      </c>
      <c r="F1192" t="s">
        <v>1838</v>
      </c>
      <c r="G1192" t="s">
        <v>1839</v>
      </c>
      <c r="H1192">
        <v>140</v>
      </c>
      <c r="I1192" t="s">
        <v>2424</v>
      </c>
      <c r="J1192" t="s">
        <v>422</v>
      </c>
      <c r="K1192" t="s">
        <v>1838</v>
      </c>
      <c r="L1192" t="s">
        <v>2582</v>
      </c>
      <c r="M1192" t="s">
        <v>5125</v>
      </c>
    </row>
    <row r="1193" spans="1:13" x14ac:dyDescent="0.2">
      <c r="A1193">
        <v>1192</v>
      </c>
      <c r="B1193" t="s">
        <v>2583</v>
      </c>
      <c r="C1193" s="1">
        <v>44478</v>
      </c>
      <c r="D1193" t="s">
        <v>147</v>
      </c>
      <c r="E1193" t="s">
        <v>2212</v>
      </c>
      <c r="F1193" t="s">
        <v>1838</v>
      </c>
      <c r="G1193" t="s">
        <v>1839</v>
      </c>
      <c r="H1193">
        <v>123</v>
      </c>
      <c r="I1193" t="s">
        <v>2424</v>
      </c>
      <c r="J1193" t="s">
        <v>425</v>
      </c>
      <c r="K1193" t="s">
        <v>1838</v>
      </c>
      <c r="L1193" t="s">
        <v>2584</v>
      </c>
      <c r="M1193" t="s">
        <v>5126</v>
      </c>
    </row>
    <row r="1194" spans="1:13" x14ac:dyDescent="0.2">
      <c r="A1194">
        <v>1193</v>
      </c>
      <c r="B1194" t="s">
        <v>2585</v>
      </c>
      <c r="C1194" s="1">
        <v>44478</v>
      </c>
      <c r="D1194" t="s">
        <v>147</v>
      </c>
      <c r="E1194" t="s">
        <v>2212</v>
      </c>
      <c r="F1194" t="s">
        <v>1838</v>
      </c>
      <c r="G1194" t="s">
        <v>1839</v>
      </c>
      <c r="H1194">
        <v>185</v>
      </c>
      <c r="I1194" t="s">
        <v>2424</v>
      </c>
      <c r="J1194" t="s">
        <v>428</v>
      </c>
      <c r="K1194" t="s">
        <v>1838</v>
      </c>
      <c r="L1194" t="s">
        <v>2586</v>
      </c>
      <c r="M1194" t="s">
        <v>5127</v>
      </c>
    </row>
    <row r="1195" spans="1:13" x14ac:dyDescent="0.2">
      <c r="A1195">
        <v>1194</v>
      </c>
      <c r="B1195" t="s">
        <v>2587</v>
      </c>
      <c r="C1195" s="1">
        <v>44478</v>
      </c>
      <c r="D1195" t="s">
        <v>147</v>
      </c>
      <c r="E1195" t="s">
        <v>2212</v>
      </c>
      <c r="F1195" t="s">
        <v>1838</v>
      </c>
      <c r="G1195" t="s">
        <v>1839</v>
      </c>
      <c r="H1195">
        <v>125</v>
      </c>
      <c r="I1195" t="s">
        <v>2424</v>
      </c>
      <c r="J1195" t="s">
        <v>431</v>
      </c>
      <c r="K1195" t="s">
        <v>1838</v>
      </c>
      <c r="L1195" t="s">
        <v>2588</v>
      </c>
      <c r="M1195" t="s">
        <v>5128</v>
      </c>
    </row>
    <row r="1196" spans="1:13" x14ac:dyDescent="0.2">
      <c r="A1196">
        <v>1195</v>
      </c>
      <c r="B1196" t="s">
        <v>2589</v>
      </c>
      <c r="C1196" s="1">
        <v>44478</v>
      </c>
      <c r="D1196" t="s">
        <v>147</v>
      </c>
      <c r="E1196" t="s">
        <v>2212</v>
      </c>
      <c r="F1196" t="s">
        <v>1838</v>
      </c>
      <c r="G1196" t="s">
        <v>1839</v>
      </c>
      <c r="H1196">
        <v>257</v>
      </c>
      <c r="I1196" t="s">
        <v>2424</v>
      </c>
      <c r="J1196" t="s">
        <v>434</v>
      </c>
      <c r="K1196" t="s">
        <v>1838</v>
      </c>
      <c r="L1196" t="s">
        <v>2590</v>
      </c>
      <c r="M1196" t="s">
        <v>5129</v>
      </c>
    </row>
    <row r="1197" spans="1:13" x14ac:dyDescent="0.2">
      <c r="A1197">
        <v>1196</v>
      </c>
      <c r="B1197" t="s">
        <v>2591</v>
      </c>
      <c r="C1197" s="1">
        <v>44478</v>
      </c>
      <c r="D1197" t="s">
        <v>147</v>
      </c>
      <c r="E1197" t="s">
        <v>2212</v>
      </c>
      <c r="F1197" t="s">
        <v>1838</v>
      </c>
      <c r="G1197" t="s">
        <v>1839</v>
      </c>
      <c r="H1197">
        <v>92</v>
      </c>
      <c r="I1197" t="s">
        <v>2424</v>
      </c>
      <c r="J1197" t="s">
        <v>437</v>
      </c>
      <c r="K1197" t="s">
        <v>1838</v>
      </c>
      <c r="L1197" t="s">
        <v>2592</v>
      </c>
      <c r="M1197" t="s">
        <v>5130</v>
      </c>
    </row>
    <row r="1198" spans="1:13" x14ac:dyDescent="0.2">
      <c r="A1198">
        <v>1197</v>
      </c>
      <c r="B1198" t="s">
        <v>2593</v>
      </c>
      <c r="C1198" s="1">
        <v>44478</v>
      </c>
      <c r="D1198" t="s">
        <v>147</v>
      </c>
      <c r="E1198" t="s">
        <v>2212</v>
      </c>
      <c r="F1198" t="s">
        <v>1838</v>
      </c>
      <c r="G1198" t="s">
        <v>1839</v>
      </c>
      <c r="H1198">
        <v>171</v>
      </c>
      <c r="I1198" t="s">
        <v>2424</v>
      </c>
      <c r="J1198" t="s">
        <v>440</v>
      </c>
      <c r="K1198" t="s">
        <v>1838</v>
      </c>
      <c r="L1198" t="s">
        <v>2594</v>
      </c>
      <c r="M1198" t="s">
        <v>5131</v>
      </c>
    </row>
    <row r="1199" spans="1:13" x14ac:dyDescent="0.2">
      <c r="A1199">
        <v>1198</v>
      </c>
      <c r="B1199" t="s">
        <v>2595</v>
      </c>
      <c r="C1199" s="1">
        <v>44478</v>
      </c>
      <c r="D1199" t="s">
        <v>147</v>
      </c>
      <c r="E1199" t="s">
        <v>2212</v>
      </c>
      <c r="F1199" t="s">
        <v>1838</v>
      </c>
      <c r="G1199" t="s">
        <v>1839</v>
      </c>
      <c r="H1199">
        <v>167</v>
      </c>
      <c r="I1199" t="s">
        <v>2424</v>
      </c>
      <c r="J1199" t="s">
        <v>443</v>
      </c>
      <c r="K1199" t="s">
        <v>1838</v>
      </c>
      <c r="L1199" t="s">
        <v>2596</v>
      </c>
      <c r="M1199" t="s">
        <v>5132</v>
      </c>
    </row>
    <row r="1200" spans="1:13" x14ac:dyDescent="0.2">
      <c r="A1200">
        <v>1199</v>
      </c>
      <c r="B1200" t="s">
        <v>2597</v>
      </c>
      <c r="C1200" s="1">
        <v>44478</v>
      </c>
      <c r="D1200" t="s">
        <v>147</v>
      </c>
      <c r="E1200" t="s">
        <v>2212</v>
      </c>
      <c r="F1200" t="s">
        <v>1838</v>
      </c>
      <c r="G1200" t="s">
        <v>1839</v>
      </c>
      <c r="H1200">
        <v>150</v>
      </c>
      <c r="I1200" t="s">
        <v>2424</v>
      </c>
      <c r="J1200" t="s">
        <v>446</v>
      </c>
      <c r="K1200" t="s">
        <v>1838</v>
      </c>
      <c r="L1200" t="s">
        <v>2598</v>
      </c>
      <c r="M1200" t="s">
        <v>5133</v>
      </c>
    </row>
    <row r="1201" spans="1:13" x14ac:dyDescent="0.2">
      <c r="A1201">
        <v>1200</v>
      </c>
      <c r="B1201" t="s">
        <v>2599</v>
      </c>
      <c r="C1201" s="1">
        <v>44478</v>
      </c>
      <c r="D1201" t="s">
        <v>147</v>
      </c>
      <c r="E1201" t="s">
        <v>2212</v>
      </c>
      <c r="F1201" t="s">
        <v>1838</v>
      </c>
      <c r="G1201" t="s">
        <v>1839</v>
      </c>
      <c r="H1201">
        <v>206</v>
      </c>
      <c r="I1201" t="s">
        <v>2424</v>
      </c>
      <c r="J1201" t="s">
        <v>449</v>
      </c>
      <c r="K1201" t="s">
        <v>1838</v>
      </c>
      <c r="L1201" t="s">
        <v>2600</v>
      </c>
      <c r="M1201" t="s">
        <v>5134</v>
      </c>
    </row>
    <row r="1202" spans="1:13" x14ac:dyDescent="0.2">
      <c r="A1202">
        <v>1201</v>
      </c>
      <c r="B1202" t="s">
        <v>2601</v>
      </c>
      <c r="C1202" s="1">
        <v>44478</v>
      </c>
      <c r="D1202" t="s">
        <v>147</v>
      </c>
      <c r="E1202" t="s">
        <v>2212</v>
      </c>
      <c r="F1202" t="s">
        <v>1838</v>
      </c>
      <c r="G1202" t="s">
        <v>1839</v>
      </c>
      <c r="H1202">
        <v>141</v>
      </c>
      <c r="I1202" t="s">
        <v>2424</v>
      </c>
      <c r="J1202" t="s">
        <v>452</v>
      </c>
      <c r="K1202" t="s">
        <v>1838</v>
      </c>
      <c r="L1202" t="s">
        <v>2602</v>
      </c>
      <c r="M1202" t="s">
        <v>5135</v>
      </c>
    </row>
    <row r="1203" spans="1:13" x14ac:dyDescent="0.2">
      <c r="A1203">
        <v>1202</v>
      </c>
      <c r="B1203" t="s">
        <v>2603</v>
      </c>
      <c r="C1203" s="1">
        <v>44478</v>
      </c>
      <c r="D1203" t="s">
        <v>147</v>
      </c>
      <c r="E1203" t="s">
        <v>2212</v>
      </c>
      <c r="F1203" t="s">
        <v>1838</v>
      </c>
      <c r="G1203" t="s">
        <v>1839</v>
      </c>
      <c r="H1203">
        <v>170</v>
      </c>
      <c r="I1203" t="s">
        <v>2424</v>
      </c>
      <c r="J1203" t="s">
        <v>455</v>
      </c>
      <c r="K1203" t="s">
        <v>1838</v>
      </c>
      <c r="L1203" t="s">
        <v>2604</v>
      </c>
      <c r="M1203" t="s">
        <v>5136</v>
      </c>
    </row>
    <row r="1204" spans="1:13" x14ac:dyDescent="0.2">
      <c r="A1204">
        <v>1203</v>
      </c>
      <c r="B1204" t="s">
        <v>2605</v>
      </c>
      <c r="C1204" s="1">
        <v>44479</v>
      </c>
      <c r="D1204" t="s">
        <v>147</v>
      </c>
      <c r="E1204" t="s">
        <v>2212</v>
      </c>
      <c r="F1204" t="s">
        <v>1838</v>
      </c>
      <c r="G1204" t="s">
        <v>1839</v>
      </c>
      <c r="H1204">
        <v>211</v>
      </c>
      <c r="I1204" t="s">
        <v>2424</v>
      </c>
      <c r="J1204" t="s">
        <v>458</v>
      </c>
      <c r="K1204" t="s">
        <v>1838</v>
      </c>
      <c r="L1204" t="s">
        <v>2606</v>
      </c>
      <c r="M1204" t="s">
        <v>5137</v>
      </c>
    </row>
    <row r="1205" spans="1:13" x14ac:dyDescent="0.2">
      <c r="A1205">
        <v>1204</v>
      </c>
      <c r="B1205" t="s">
        <v>2607</v>
      </c>
      <c r="C1205" s="1">
        <v>44479</v>
      </c>
      <c r="D1205" t="s">
        <v>147</v>
      </c>
      <c r="E1205" t="s">
        <v>2212</v>
      </c>
      <c r="F1205" t="s">
        <v>1838</v>
      </c>
      <c r="G1205" t="s">
        <v>1839</v>
      </c>
      <c r="H1205">
        <v>142</v>
      </c>
      <c r="I1205" t="s">
        <v>2424</v>
      </c>
      <c r="J1205" t="s">
        <v>461</v>
      </c>
      <c r="K1205" t="s">
        <v>1838</v>
      </c>
      <c r="L1205" t="s">
        <v>2608</v>
      </c>
      <c r="M1205" t="s">
        <v>5138</v>
      </c>
    </row>
    <row r="1206" spans="1:13" x14ac:dyDescent="0.2">
      <c r="A1206">
        <v>1205</v>
      </c>
      <c r="B1206" t="s">
        <v>2609</v>
      </c>
      <c r="C1206" s="1">
        <v>44479</v>
      </c>
      <c r="D1206" t="s">
        <v>147</v>
      </c>
      <c r="E1206" t="s">
        <v>2212</v>
      </c>
      <c r="F1206" t="s">
        <v>1838</v>
      </c>
      <c r="G1206" t="s">
        <v>1839</v>
      </c>
      <c r="H1206">
        <v>172</v>
      </c>
      <c r="I1206" t="s">
        <v>2424</v>
      </c>
      <c r="J1206" t="s">
        <v>464</v>
      </c>
      <c r="K1206" t="s">
        <v>1838</v>
      </c>
      <c r="L1206" t="s">
        <v>2610</v>
      </c>
      <c r="M1206" t="s">
        <v>5139</v>
      </c>
    </row>
    <row r="1207" spans="1:13" x14ac:dyDescent="0.2">
      <c r="A1207">
        <v>1206</v>
      </c>
      <c r="B1207" t="s">
        <v>2611</v>
      </c>
      <c r="C1207" s="1">
        <v>44479</v>
      </c>
      <c r="D1207" t="s">
        <v>147</v>
      </c>
      <c r="E1207" t="s">
        <v>2212</v>
      </c>
      <c r="F1207" t="s">
        <v>1838</v>
      </c>
      <c r="G1207" t="s">
        <v>1839</v>
      </c>
      <c r="H1207">
        <v>190</v>
      </c>
      <c r="I1207" t="s">
        <v>2424</v>
      </c>
      <c r="J1207" t="s">
        <v>467</v>
      </c>
      <c r="K1207" t="s">
        <v>1838</v>
      </c>
      <c r="L1207" t="s">
        <v>2612</v>
      </c>
      <c r="M1207" t="s">
        <v>5140</v>
      </c>
    </row>
    <row r="1208" spans="1:13" x14ac:dyDescent="0.2">
      <c r="A1208">
        <v>1207</v>
      </c>
      <c r="B1208" t="s">
        <v>2613</v>
      </c>
      <c r="C1208" s="1">
        <v>44479</v>
      </c>
      <c r="D1208" t="s">
        <v>147</v>
      </c>
      <c r="E1208" t="s">
        <v>2212</v>
      </c>
      <c r="F1208" t="s">
        <v>1838</v>
      </c>
      <c r="G1208" t="s">
        <v>1839</v>
      </c>
      <c r="H1208">
        <v>154</v>
      </c>
      <c r="I1208" t="s">
        <v>2614</v>
      </c>
      <c r="J1208" t="s">
        <v>22</v>
      </c>
      <c r="K1208" t="s">
        <v>1838</v>
      </c>
      <c r="L1208" t="s">
        <v>2615</v>
      </c>
      <c r="M1208" t="s">
        <v>5141</v>
      </c>
    </row>
    <row r="1209" spans="1:13" x14ac:dyDescent="0.2">
      <c r="A1209">
        <v>1208</v>
      </c>
      <c r="B1209" t="s">
        <v>2616</v>
      </c>
      <c r="C1209" s="1">
        <v>44479</v>
      </c>
      <c r="D1209" t="s">
        <v>147</v>
      </c>
      <c r="E1209" t="s">
        <v>2212</v>
      </c>
      <c r="F1209" t="s">
        <v>1838</v>
      </c>
      <c r="G1209" t="s">
        <v>1839</v>
      </c>
      <c r="H1209">
        <v>194</v>
      </c>
      <c r="I1209" t="s">
        <v>2614</v>
      </c>
      <c r="J1209" t="s">
        <v>26</v>
      </c>
      <c r="K1209" t="s">
        <v>1838</v>
      </c>
      <c r="L1209" t="s">
        <v>2617</v>
      </c>
      <c r="M1209" t="s">
        <v>5142</v>
      </c>
    </row>
    <row r="1210" spans="1:13" x14ac:dyDescent="0.2">
      <c r="A1210">
        <v>1209</v>
      </c>
      <c r="B1210" t="s">
        <v>2618</v>
      </c>
      <c r="C1210" s="1">
        <v>44479</v>
      </c>
      <c r="D1210" t="s">
        <v>147</v>
      </c>
      <c r="E1210" t="s">
        <v>2212</v>
      </c>
      <c r="F1210" t="s">
        <v>1838</v>
      </c>
      <c r="G1210" t="s">
        <v>1839</v>
      </c>
      <c r="H1210">
        <v>185</v>
      </c>
      <c r="I1210" t="s">
        <v>2614</v>
      </c>
      <c r="J1210" t="s">
        <v>29</v>
      </c>
      <c r="K1210" t="s">
        <v>1838</v>
      </c>
      <c r="L1210" t="s">
        <v>2619</v>
      </c>
      <c r="M1210" t="s">
        <v>5143</v>
      </c>
    </row>
    <row r="1211" spans="1:13" x14ac:dyDescent="0.2">
      <c r="A1211">
        <v>1210</v>
      </c>
      <c r="B1211" t="s">
        <v>2620</v>
      </c>
      <c r="C1211" s="1">
        <v>44479</v>
      </c>
      <c r="D1211" t="s">
        <v>147</v>
      </c>
      <c r="E1211" t="s">
        <v>2212</v>
      </c>
      <c r="F1211" t="s">
        <v>1838</v>
      </c>
      <c r="G1211" t="s">
        <v>1839</v>
      </c>
      <c r="H1211">
        <v>165</v>
      </c>
      <c r="I1211" t="s">
        <v>2614</v>
      </c>
      <c r="J1211" t="s">
        <v>34</v>
      </c>
      <c r="K1211" t="s">
        <v>1838</v>
      </c>
      <c r="L1211" t="s">
        <v>2621</v>
      </c>
      <c r="M1211" t="s">
        <v>5144</v>
      </c>
    </row>
    <row r="1212" spans="1:13" x14ac:dyDescent="0.2">
      <c r="A1212">
        <v>1211</v>
      </c>
      <c r="B1212" t="s">
        <v>2622</v>
      </c>
      <c r="C1212" s="1">
        <v>44479</v>
      </c>
      <c r="D1212" t="s">
        <v>147</v>
      </c>
      <c r="E1212" t="s">
        <v>2212</v>
      </c>
      <c r="F1212" t="s">
        <v>1838</v>
      </c>
      <c r="G1212" t="s">
        <v>1839</v>
      </c>
      <c r="H1212">
        <v>135</v>
      </c>
      <c r="I1212" t="s">
        <v>2614</v>
      </c>
      <c r="J1212" t="s">
        <v>39</v>
      </c>
      <c r="K1212" t="s">
        <v>1838</v>
      </c>
      <c r="L1212" t="s">
        <v>2623</v>
      </c>
      <c r="M1212" t="s">
        <v>5145</v>
      </c>
    </row>
    <row r="1213" spans="1:13" x14ac:dyDescent="0.2">
      <c r="A1213">
        <v>1212</v>
      </c>
      <c r="B1213" t="s">
        <v>2624</v>
      </c>
      <c r="C1213" s="1">
        <v>44479</v>
      </c>
      <c r="D1213" t="s">
        <v>147</v>
      </c>
      <c r="E1213" t="s">
        <v>2212</v>
      </c>
      <c r="F1213" t="s">
        <v>1838</v>
      </c>
      <c r="G1213" t="s">
        <v>1839</v>
      </c>
      <c r="H1213">
        <v>130</v>
      </c>
      <c r="I1213" t="s">
        <v>2614</v>
      </c>
      <c r="J1213" t="s">
        <v>44</v>
      </c>
      <c r="K1213" t="s">
        <v>1838</v>
      </c>
      <c r="L1213" t="s">
        <v>2625</v>
      </c>
      <c r="M1213" t="s">
        <v>5146</v>
      </c>
    </row>
    <row r="1214" spans="1:13" x14ac:dyDescent="0.2">
      <c r="A1214">
        <v>1213</v>
      </c>
      <c r="B1214" t="s">
        <v>2626</v>
      </c>
      <c r="C1214" s="1">
        <v>44479</v>
      </c>
      <c r="D1214" t="s">
        <v>147</v>
      </c>
      <c r="E1214" t="s">
        <v>2212</v>
      </c>
      <c r="F1214" t="s">
        <v>1838</v>
      </c>
      <c r="G1214" t="s">
        <v>1839</v>
      </c>
      <c r="H1214">
        <v>112</v>
      </c>
      <c r="I1214" t="s">
        <v>2614</v>
      </c>
      <c r="J1214" t="s">
        <v>47</v>
      </c>
      <c r="K1214" t="s">
        <v>1838</v>
      </c>
      <c r="L1214" t="s">
        <v>2627</v>
      </c>
      <c r="M1214" t="s">
        <v>5147</v>
      </c>
    </row>
    <row r="1215" spans="1:13" x14ac:dyDescent="0.2">
      <c r="A1215">
        <v>1214</v>
      </c>
      <c r="B1215" t="s">
        <v>2628</v>
      </c>
      <c r="C1215" s="1">
        <v>44479</v>
      </c>
      <c r="D1215" t="s">
        <v>147</v>
      </c>
      <c r="E1215" t="s">
        <v>2212</v>
      </c>
      <c r="F1215" t="s">
        <v>1838</v>
      </c>
      <c r="G1215" t="s">
        <v>1839</v>
      </c>
      <c r="H1215">
        <v>259</v>
      </c>
      <c r="I1215" t="s">
        <v>2614</v>
      </c>
      <c r="J1215" t="s">
        <v>50</v>
      </c>
      <c r="K1215" t="s">
        <v>1838</v>
      </c>
      <c r="L1215" t="s">
        <v>2629</v>
      </c>
      <c r="M1215" t="s">
        <v>5148</v>
      </c>
    </row>
    <row r="1216" spans="1:13" x14ac:dyDescent="0.2">
      <c r="A1216">
        <v>1215</v>
      </c>
      <c r="B1216" t="s">
        <v>2630</v>
      </c>
      <c r="C1216" s="1">
        <v>44479</v>
      </c>
      <c r="D1216" t="s">
        <v>147</v>
      </c>
      <c r="E1216" t="s">
        <v>2212</v>
      </c>
      <c r="F1216" t="s">
        <v>1838</v>
      </c>
      <c r="G1216" t="s">
        <v>1839</v>
      </c>
      <c r="H1216">
        <v>250</v>
      </c>
      <c r="I1216" t="s">
        <v>2614</v>
      </c>
      <c r="J1216" t="s">
        <v>53</v>
      </c>
      <c r="K1216" t="s">
        <v>1838</v>
      </c>
      <c r="L1216" t="s">
        <v>2631</v>
      </c>
      <c r="M1216" t="s">
        <v>5149</v>
      </c>
    </row>
    <row r="1217" spans="1:13" x14ac:dyDescent="0.2">
      <c r="A1217">
        <v>1216</v>
      </c>
      <c r="B1217" t="s">
        <v>2632</v>
      </c>
      <c r="C1217" s="1">
        <v>44479</v>
      </c>
      <c r="D1217" t="s">
        <v>147</v>
      </c>
      <c r="E1217" t="s">
        <v>2212</v>
      </c>
      <c r="F1217" t="s">
        <v>1838</v>
      </c>
      <c r="G1217" t="s">
        <v>1839</v>
      </c>
      <c r="H1217">
        <v>240</v>
      </c>
      <c r="I1217" t="s">
        <v>2614</v>
      </c>
      <c r="J1217" t="s">
        <v>57</v>
      </c>
      <c r="K1217" t="s">
        <v>1838</v>
      </c>
      <c r="L1217" t="s">
        <v>2633</v>
      </c>
      <c r="M1217" t="s">
        <v>5150</v>
      </c>
    </row>
    <row r="1218" spans="1:13" x14ac:dyDescent="0.2">
      <c r="A1218">
        <v>1217</v>
      </c>
      <c r="B1218" t="s">
        <v>2634</v>
      </c>
      <c r="C1218" s="1">
        <v>44479</v>
      </c>
      <c r="D1218" t="s">
        <v>147</v>
      </c>
      <c r="E1218" t="s">
        <v>2212</v>
      </c>
      <c r="F1218" t="s">
        <v>1838</v>
      </c>
      <c r="G1218" t="s">
        <v>1839</v>
      </c>
      <c r="H1218">
        <v>130</v>
      </c>
      <c r="I1218" t="s">
        <v>2614</v>
      </c>
      <c r="J1218" t="s">
        <v>60</v>
      </c>
      <c r="K1218" t="s">
        <v>1838</v>
      </c>
      <c r="L1218" t="s">
        <v>2635</v>
      </c>
      <c r="M1218" t="s">
        <v>5151</v>
      </c>
    </row>
    <row r="1219" spans="1:13" x14ac:dyDescent="0.2">
      <c r="A1219">
        <v>1218</v>
      </c>
      <c r="B1219" t="s">
        <v>2636</v>
      </c>
      <c r="C1219" s="1">
        <v>44479</v>
      </c>
      <c r="D1219" t="s">
        <v>147</v>
      </c>
      <c r="E1219" t="s">
        <v>2212</v>
      </c>
      <c r="F1219" t="s">
        <v>1838</v>
      </c>
      <c r="G1219" t="s">
        <v>1839</v>
      </c>
      <c r="H1219">
        <v>205</v>
      </c>
      <c r="I1219" t="s">
        <v>2614</v>
      </c>
      <c r="J1219" t="s">
        <v>63</v>
      </c>
      <c r="K1219" t="s">
        <v>1838</v>
      </c>
      <c r="L1219" t="s">
        <v>2637</v>
      </c>
      <c r="M1219" t="s">
        <v>5152</v>
      </c>
    </row>
    <row r="1220" spans="1:13" x14ac:dyDescent="0.2">
      <c r="A1220">
        <v>1219</v>
      </c>
      <c r="B1220" t="s">
        <v>2638</v>
      </c>
      <c r="C1220" s="1">
        <v>44479</v>
      </c>
      <c r="D1220" t="s">
        <v>147</v>
      </c>
      <c r="E1220" t="s">
        <v>2212</v>
      </c>
      <c r="F1220" t="s">
        <v>1838</v>
      </c>
      <c r="G1220" t="s">
        <v>1839</v>
      </c>
      <c r="H1220">
        <v>280</v>
      </c>
      <c r="I1220" t="s">
        <v>2614</v>
      </c>
      <c r="J1220" t="s">
        <v>69</v>
      </c>
      <c r="K1220" t="s">
        <v>1838</v>
      </c>
      <c r="L1220" t="s">
        <v>2639</v>
      </c>
      <c r="M1220" t="s">
        <v>5153</v>
      </c>
    </row>
    <row r="1221" spans="1:13" x14ac:dyDescent="0.2">
      <c r="A1221">
        <v>1220</v>
      </c>
      <c r="B1221" t="s">
        <v>2640</v>
      </c>
      <c r="C1221" s="1">
        <v>44479</v>
      </c>
      <c r="D1221" t="s">
        <v>147</v>
      </c>
      <c r="E1221" t="s">
        <v>2212</v>
      </c>
      <c r="F1221" t="s">
        <v>1838</v>
      </c>
      <c r="G1221" t="s">
        <v>1839</v>
      </c>
      <c r="H1221">
        <v>167</v>
      </c>
      <c r="I1221" t="s">
        <v>2614</v>
      </c>
      <c r="J1221" t="s">
        <v>72</v>
      </c>
      <c r="K1221" t="s">
        <v>1838</v>
      </c>
      <c r="L1221" t="s">
        <v>2641</v>
      </c>
      <c r="M1221" t="s">
        <v>5154</v>
      </c>
    </row>
    <row r="1222" spans="1:13" x14ac:dyDescent="0.2">
      <c r="A1222">
        <v>1221</v>
      </c>
      <c r="B1222" t="s">
        <v>2642</v>
      </c>
      <c r="C1222" s="1">
        <v>44479</v>
      </c>
      <c r="D1222" t="s">
        <v>147</v>
      </c>
      <c r="E1222" t="s">
        <v>2212</v>
      </c>
      <c r="F1222" t="s">
        <v>1838</v>
      </c>
      <c r="G1222" t="s">
        <v>1839</v>
      </c>
      <c r="H1222" t="s">
        <v>16</v>
      </c>
      <c r="I1222" t="s">
        <v>2614</v>
      </c>
      <c r="J1222" t="s">
        <v>76</v>
      </c>
      <c r="K1222" t="s">
        <v>1838</v>
      </c>
      <c r="L1222" t="s">
        <v>2643</v>
      </c>
      <c r="M1222" t="s">
        <v>5155</v>
      </c>
    </row>
    <row r="1223" spans="1:13" x14ac:dyDescent="0.2">
      <c r="A1223">
        <v>1222</v>
      </c>
      <c r="B1223" t="s">
        <v>2644</v>
      </c>
      <c r="C1223" s="1">
        <v>44479</v>
      </c>
      <c r="D1223" t="s">
        <v>147</v>
      </c>
      <c r="E1223" t="s">
        <v>2212</v>
      </c>
      <c r="F1223" t="s">
        <v>1838</v>
      </c>
      <c r="G1223" t="s">
        <v>1839</v>
      </c>
      <c r="H1223">
        <v>169</v>
      </c>
      <c r="I1223" t="s">
        <v>2614</v>
      </c>
      <c r="J1223" t="s">
        <v>80</v>
      </c>
      <c r="K1223" t="s">
        <v>1838</v>
      </c>
      <c r="L1223" t="s">
        <v>2645</v>
      </c>
      <c r="M1223" t="s">
        <v>5156</v>
      </c>
    </row>
    <row r="1224" spans="1:13" x14ac:dyDescent="0.2">
      <c r="A1224">
        <v>1223</v>
      </c>
      <c r="B1224" t="s">
        <v>194</v>
      </c>
      <c r="C1224" t="s">
        <v>16</v>
      </c>
      <c r="D1224" t="s">
        <v>16</v>
      </c>
      <c r="E1224" t="s">
        <v>16</v>
      </c>
      <c r="F1224" t="s">
        <v>16</v>
      </c>
      <c r="G1224" t="s">
        <v>16</v>
      </c>
      <c r="H1224" t="s">
        <v>16</v>
      </c>
      <c r="I1224" t="s">
        <v>2614</v>
      </c>
      <c r="J1224" t="s">
        <v>83</v>
      </c>
      <c r="K1224" t="s">
        <v>196</v>
      </c>
      <c r="L1224" t="s">
        <v>2646</v>
      </c>
      <c r="M1224" t="s">
        <v>5157</v>
      </c>
    </row>
    <row r="1225" spans="1:13" x14ac:dyDescent="0.2">
      <c r="A1225">
        <v>1224</v>
      </c>
      <c r="B1225" t="s">
        <v>2647</v>
      </c>
      <c r="C1225" s="1">
        <v>44479</v>
      </c>
      <c r="D1225" t="s">
        <v>147</v>
      </c>
      <c r="E1225" t="s">
        <v>2212</v>
      </c>
      <c r="F1225" t="s">
        <v>1838</v>
      </c>
      <c r="G1225" t="s">
        <v>1839</v>
      </c>
      <c r="H1225">
        <v>90</v>
      </c>
      <c r="I1225" t="s">
        <v>2614</v>
      </c>
      <c r="J1225" t="s">
        <v>86</v>
      </c>
      <c r="K1225" t="s">
        <v>1838</v>
      </c>
      <c r="L1225" t="s">
        <v>2648</v>
      </c>
      <c r="M1225" t="s">
        <v>5158</v>
      </c>
    </row>
    <row r="1226" spans="1:13" x14ac:dyDescent="0.2">
      <c r="A1226">
        <v>1225</v>
      </c>
      <c r="B1226" t="s">
        <v>2649</v>
      </c>
      <c r="C1226" s="1">
        <v>44479</v>
      </c>
      <c r="D1226" t="s">
        <v>147</v>
      </c>
      <c r="E1226" t="s">
        <v>2212</v>
      </c>
      <c r="F1226" t="s">
        <v>1838</v>
      </c>
      <c r="G1226" t="s">
        <v>1839</v>
      </c>
      <c r="H1226">
        <v>120</v>
      </c>
      <c r="I1226" t="s">
        <v>2614</v>
      </c>
      <c r="J1226" t="s">
        <v>90</v>
      </c>
      <c r="K1226" t="s">
        <v>1838</v>
      </c>
      <c r="L1226" t="s">
        <v>2650</v>
      </c>
      <c r="M1226" t="s">
        <v>5159</v>
      </c>
    </row>
    <row r="1227" spans="1:13" x14ac:dyDescent="0.2">
      <c r="A1227">
        <v>1226</v>
      </c>
      <c r="B1227" t="s">
        <v>2651</v>
      </c>
      <c r="C1227" s="1">
        <v>44479</v>
      </c>
      <c r="D1227" t="s">
        <v>147</v>
      </c>
      <c r="E1227" t="s">
        <v>2212</v>
      </c>
      <c r="F1227" t="s">
        <v>1838</v>
      </c>
      <c r="G1227" t="s">
        <v>1839</v>
      </c>
      <c r="H1227">
        <v>152</v>
      </c>
      <c r="I1227" t="s">
        <v>2614</v>
      </c>
      <c r="J1227" t="s">
        <v>93</v>
      </c>
      <c r="K1227" t="s">
        <v>1838</v>
      </c>
      <c r="L1227" t="s">
        <v>2652</v>
      </c>
      <c r="M1227" t="s">
        <v>5160</v>
      </c>
    </row>
    <row r="1228" spans="1:13" x14ac:dyDescent="0.2">
      <c r="A1228">
        <v>1227</v>
      </c>
      <c r="B1228" t="s">
        <v>2653</v>
      </c>
      <c r="C1228" s="1">
        <v>44479</v>
      </c>
      <c r="D1228" t="s">
        <v>147</v>
      </c>
      <c r="E1228" t="s">
        <v>2212</v>
      </c>
      <c r="F1228" t="s">
        <v>1838</v>
      </c>
      <c r="G1228" t="s">
        <v>1839</v>
      </c>
      <c r="H1228">
        <v>233</v>
      </c>
      <c r="I1228" t="s">
        <v>2614</v>
      </c>
      <c r="J1228" t="s">
        <v>96</v>
      </c>
      <c r="K1228" t="s">
        <v>1838</v>
      </c>
      <c r="L1228" t="s">
        <v>2654</v>
      </c>
      <c r="M1228" t="s">
        <v>5161</v>
      </c>
    </row>
    <row r="1229" spans="1:13" x14ac:dyDescent="0.2">
      <c r="A1229">
        <v>1228</v>
      </c>
      <c r="B1229" t="s">
        <v>2655</v>
      </c>
      <c r="C1229" s="1">
        <v>44479</v>
      </c>
      <c r="D1229" t="s">
        <v>147</v>
      </c>
      <c r="E1229" t="s">
        <v>2212</v>
      </c>
      <c r="F1229" t="s">
        <v>1838</v>
      </c>
      <c r="G1229" t="s">
        <v>1839</v>
      </c>
      <c r="H1229">
        <v>192</v>
      </c>
      <c r="I1229" t="s">
        <v>2614</v>
      </c>
      <c r="J1229" t="s">
        <v>99</v>
      </c>
      <c r="K1229" t="s">
        <v>1838</v>
      </c>
      <c r="L1229" t="s">
        <v>2656</v>
      </c>
      <c r="M1229" t="s">
        <v>5162</v>
      </c>
    </row>
    <row r="1230" spans="1:13" x14ac:dyDescent="0.2">
      <c r="A1230">
        <v>1229</v>
      </c>
      <c r="B1230" t="s">
        <v>2657</v>
      </c>
      <c r="C1230" s="1">
        <v>44479</v>
      </c>
      <c r="D1230" t="s">
        <v>147</v>
      </c>
      <c r="E1230" t="s">
        <v>2212</v>
      </c>
      <c r="F1230" t="s">
        <v>1838</v>
      </c>
      <c r="G1230" t="s">
        <v>1839</v>
      </c>
      <c r="H1230">
        <v>132</v>
      </c>
      <c r="I1230" t="s">
        <v>2614</v>
      </c>
      <c r="J1230" t="s">
        <v>102</v>
      </c>
      <c r="K1230" t="s">
        <v>1838</v>
      </c>
      <c r="L1230" t="s">
        <v>2658</v>
      </c>
      <c r="M1230" t="s">
        <v>5163</v>
      </c>
    </row>
    <row r="1231" spans="1:13" x14ac:dyDescent="0.2">
      <c r="A1231">
        <v>1230</v>
      </c>
      <c r="B1231" t="s">
        <v>2659</v>
      </c>
      <c r="C1231" s="1">
        <v>44479</v>
      </c>
      <c r="D1231" t="s">
        <v>147</v>
      </c>
      <c r="E1231" t="s">
        <v>2212</v>
      </c>
      <c r="F1231" t="s">
        <v>1838</v>
      </c>
      <c r="G1231" t="s">
        <v>1839</v>
      </c>
      <c r="H1231">
        <v>125</v>
      </c>
      <c r="I1231" t="s">
        <v>2614</v>
      </c>
      <c r="J1231" t="s">
        <v>106</v>
      </c>
      <c r="K1231" t="s">
        <v>1838</v>
      </c>
      <c r="L1231" t="s">
        <v>2660</v>
      </c>
      <c r="M1231" t="s">
        <v>5164</v>
      </c>
    </row>
    <row r="1232" spans="1:13" x14ac:dyDescent="0.2">
      <c r="A1232">
        <v>1231</v>
      </c>
      <c r="B1232" t="s">
        <v>2661</v>
      </c>
      <c r="C1232" s="1">
        <v>44479</v>
      </c>
      <c r="D1232" t="s">
        <v>147</v>
      </c>
      <c r="E1232" t="s">
        <v>2212</v>
      </c>
      <c r="F1232" t="s">
        <v>1838</v>
      </c>
      <c r="G1232" t="s">
        <v>1839</v>
      </c>
      <c r="H1232">
        <v>219</v>
      </c>
      <c r="I1232" t="s">
        <v>2614</v>
      </c>
      <c r="J1232" t="s">
        <v>110</v>
      </c>
      <c r="K1232" t="s">
        <v>1838</v>
      </c>
      <c r="L1232" t="s">
        <v>2662</v>
      </c>
      <c r="M1232" t="s">
        <v>5165</v>
      </c>
    </row>
    <row r="1233" spans="1:13" x14ac:dyDescent="0.2">
      <c r="A1233">
        <v>1232</v>
      </c>
      <c r="B1233" t="s">
        <v>2663</v>
      </c>
      <c r="C1233" s="1">
        <v>44479</v>
      </c>
      <c r="D1233" t="s">
        <v>147</v>
      </c>
      <c r="E1233" t="s">
        <v>2212</v>
      </c>
      <c r="F1233" t="s">
        <v>1838</v>
      </c>
      <c r="G1233" t="s">
        <v>1839</v>
      </c>
      <c r="H1233">
        <v>156</v>
      </c>
      <c r="I1233" t="s">
        <v>2614</v>
      </c>
      <c r="J1233" t="s">
        <v>114</v>
      </c>
      <c r="K1233" t="s">
        <v>1838</v>
      </c>
      <c r="L1233" t="s">
        <v>2664</v>
      </c>
      <c r="M1233" t="s">
        <v>5166</v>
      </c>
    </row>
    <row r="1234" spans="1:13" x14ac:dyDescent="0.2">
      <c r="A1234">
        <v>1233</v>
      </c>
      <c r="B1234" t="s">
        <v>2665</v>
      </c>
      <c r="C1234" s="1">
        <v>44479</v>
      </c>
      <c r="D1234" t="s">
        <v>147</v>
      </c>
      <c r="E1234" t="s">
        <v>2212</v>
      </c>
      <c r="F1234" t="s">
        <v>1838</v>
      </c>
      <c r="G1234" t="s">
        <v>1839</v>
      </c>
      <c r="H1234">
        <v>269</v>
      </c>
      <c r="I1234" t="s">
        <v>2614</v>
      </c>
      <c r="J1234" t="s">
        <v>117</v>
      </c>
      <c r="K1234" t="s">
        <v>1838</v>
      </c>
      <c r="L1234" t="s">
        <v>2666</v>
      </c>
      <c r="M1234" t="s">
        <v>5167</v>
      </c>
    </row>
    <row r="1235" spans="1:13" x14ac:dyDescent="0.2">
      <c r="A1235">
        <v>1234</v>
      </c>
      <c r="B1235" t="s">
        <v>2667</v>
      </c>
      <c r="C1235" s="1">
        <v>44479</v>
      </c>
      <c r="D1235" t="s">
        <v>147</v>
      </c>
      <c r="E1235" t="s">
        <v>2212</v>
      </c>
      <c r="F1235" t="s">
        <v>1838</v>
      </c>
      <c r="G1235" t="s">
        <v>1839</v>
      </c>
      <c r="H1235">
        <v>81</v>
      </c>
      <c r="I1235" t="s">
        <v>2614</v>
      </c>
      <c r="J1235" t="s">
        <v>120</v>
      </c>
      <c r="K1235" t="s">
        <v>1838</v>
      </c>
      <c r="L1235" t="s">
        <v>2668</v>
      </c>
      <c r="M1235" t="s">
        <v>5168</v>
      </c>
    </row>
    <row r="1236" spans="1:13" x14ac:dyDescent="0.2">
      <c r="A1236">
        <v>1235</v>
      </c>
      <c r="B1236" t="s">
        <v>2669</v>
      </c>
      <c r="C1236" s="1">
        <v>44479</v>
      </c>
      <c r="D1236" t="s">
        <v>147</v>
      </c>
      <c r="E1236" t="s">
        <v>2212</v>
      </c>
      <c r="F1236" t="s">
        <v>1838</v>
      </c>
      <c r="G1236" t="s">
        <v>1839</v>
      </c>
      <c r="H1236">
        <v>106</v>
      </c>
      <c r="I1236" t="s">
        <v>2614</v>
      </c>
      <c r="J1236" t="s">
        <v>124</v>
      </c>
      <c r="K1236" t="s">
        <v>1838</v>
      </c>
      <c r="L1236" t="s">
        <v>2670</v>
      </c>
      <c r="M1236" t="s">
        <v>5169</v>
      </c>
    </row>
    <row r="1237" spans="1:13" x14ac:dyDescent="0.2">
      <c r="A1237">
        <v>1236</v>
      </c>
      <c r="B1237" t="s">
        <v>2671</v>
      </c>
      <c r="C1237" s="1">
        <v>44479</v>
      </c>
      <c r="D1237" t="s">
        <v>147</v>
      </c>
      <c r="E1237" t="s">
        <v>2212</v>
      </c>
      <c r="F1237" t="s">
        <v>1838</v>
      </c>
      <c r="G1237" t="s">
        <v>1839</v>
      </c>
      <c r="H1237">
        <v>188</v>
      </c>
      <c r="I1237" t="s">
        <v>2614</v>
      </c>
      <c r="J1237" t="s">
        <v>128</v>
      </c>
      <c r="K1237" t="s">
        <v>1838</v>
      </c>
      <c r="L1237" t="s">
        <v>2672</v>
      </c>
      <c r="M1237" t="s">
        <v>5170</v>
      </c>
    </row>
    <row r="1238" spans="1:13" x14ac:dyDescent="0.2">
      <c r="A1238">
        <v>1237</v>
      </c>
      <c r="B1238" t="s">
        <v>2673</v>
      </c>
      <c r="C1238" s="1">
        <v>44479</v>
      </c>
      <c r="D1238" t="s">
        <v>147</v>
      </c>
      <c r="E1238" t="s">
        <v>2212</v>
      </c>
      <c r="F1238" t="s">
        <v>1838</v>
      </c>
      <c r="G1238" t="s">
        <v>1839</v>
      </c>
      <c r="H1238">
        <v>99</v>
      </c>
      <c r="I1238" t="s">
        <v>2614</v>
      </c>
      <c r="J1238" t="s">
        <v>131</v>
      </c>
      <c r="K1238" t="s">
        <v>1838</v>
      </c>
      <c r="L1238" t="s">
        <v>2674</v>
      </c>
      <c r="M1238" t="s">
        <v>5171</v>
      </c>
    </row>
    <row r="1239" spans="1:13" x14ac:dyDescent="0.2">
      <c r="A1239">
        <v>1238</v>
      </c>
      <c r="B1239" t="s">
        <v>2675</v>
      </c>
      <c r="C1239" s="1">
        <v>44479</v>
      </c>
      <c r="D1239" t="s">
        <v>147</v>
      </c>
      <c r="E1239" t="s">
        <v>2212</v>
      </c>
      <c r="F1239" t="s">
        <v>1838</v>
      </c>
      <c r="G1239" t="s">
        <v>1839</v>
      </c>
      <c r="H1239">
        <v>90</v>
      </c>
      <c r="I1239" t="s">
        <v>2614</v>
      </c>
      <c r="J1239" t="s">
        <v>134</v>
      </c>
      <c r="K1239" t="s">
        <v>1838</v>
      </c>
      <c r="L1239" t="s">
        <v>2676</v>
      </c>
      <c r="M1239" t="s">
        <v>5172</v>
      </c>
    </row>
    <row r="1240" spans="1:13" x14ac:dyDescent="0.2">
      <c r="A1240">
        <v>1239</v>
      </c>
      <c r="B1240" t="s">
        <v>2677</v>
      </c>
      <c r="C1240" s="1">
        <v>44479</v>
      </c>
      <c r="D1240" t="s">
        <v>147</v>
      </c>
      <c r="E1240" t="s">
        <v>2212</v>
      </c>
      <c r="F1240" t="s">
        <v>1838</v>
      </c>
      <c r="G1240" t="s">
        <v>1839</v>
      </c>
      <c r="H1240">
        <v>94</v>
      </c>
      <c r="I1240" t="s">
        <v>2614</v>
      </c>
      <c r="J1240" t="s">
        <v>137</v>
      </c>
      <c r="K1240" t="s">
        <v>1838</v>
      </c>
      <c r="L1240" t="s">
        <v>2678</v>
      </c>
      <c r="M1240" t="s">
        <v>5173</v>
      </c>
    </row>
    <row r="1241" spans="1:13" x14ac:dyDescent="0.2">
      <c r="A1241">
        <v>1240</v>
      </c>
      <c r="B1241" t="s">
        <v>2679</v>
      </c>
      <c r="C1241" s="1">
        <v>44479</v>
      </c>
      <c r="D1241" t="s">
        <v>147</v>
      </c>
      <c r="E1241" t="s">
        <v>2680</v>
      </c>
      <c r="F1241" t="s">
        <v>1838</v>
      </c>
      <c r="G1241" t="s">
        <v>1839</v>
      </c>
      <c r="H1241">
        <v>65</v>
      </c>
      <c r="I1241" t="s">
        <v>2614</v>
      </c>
      <c r="J1241" t="s">
        <v>140</v>
      </c>
      <c r="K1241" t="s">
        <v>1838</v>
      </c>
      <c r="L1241" t="s">
        <v>2681</v>
      </c>
      <c r="M1241" t="s">
        <v>5174</v>
      </c>
    </row>
    <row r="1242" spans="1:13" x14ac:dyDescent="0.2">
      <c r="A1242">
        <v>1241</v>
      </c>
      <c r="B1242" t="s">
        <v>2682</v>
      </c>
      <c r="C1242" s="1">
        <v>44479</v>
      </c>
      <c r="D1242" t="s">
        <v>147</v>
      </c>
      <c r="E1242" t="s">
        <v>2680</v>
      </c>
      <c r="F1242" t="s">
        <v>1838</v>
      </c>
      <c r="G1242" t="s">
        <v>1839</v>
      </c>
      <c r="H1242">
        <v>218</v>
      </c>
      <c r="I1242" t="s">
        <v>2614</v>
      </c>
      <c r="J1242" t="s">
        <v>144</v>
      </c>
      <c r="K1242" t="s">
        <v>1838</v>
      </c>
      <c r="L1242" t="s">
        <v>2683</v>
      </c>
      <c r="M1242" t="s">
        <v>5175</v>
      </c>
    </row>
    <row r="1243" spans="1:13" x14ac:dyDescent="0.2">
      <c r="A1243">
        <v>1242</v>
      </c>
      <c r="B1243" t="s">
        <v>2684</v>
      </c>
      <c r="C1243" s="1">
        <v>44479</v>
      </c>
      <c r="D1243" t="s">
        <v>147</v>
      </c>
      <c r="E1243" t="s">
        <v>2680</v>
      </c>
      <c r="F1243" t="s">
        <v>1838</v>
      </c>
      <c r="G1243" t="s">
        <v>1839</v>
      </c>
      <c r="H1243">
        <v>164</v>
      </c>
      <c r="I1243" t="s">
        <v>2614</v>
      </c>
      <c r="J1243" t="s">
        <v>149</v>
      </c>
      <c r="K1243" t="s">
        <v>1838</v>
      </c>
      <c r="L1243" t="s">
        <v>2685</v>
      </c>
      <c r="M1243" t="s">
        <v>5176</v>
      </c>
    </row>
    <row r="1244" spans="1:13" x14ac:dyDescent="0.2">
      <c r="A1244">
        <v>1243</v>
      </c>
      <c r="B1244" t="s">
        <v>2686</v>
      </c>
      <c r="C1244" s="1">
        <v>44479</v>
      </c>
      <c r="D1244" t="s">
        <v>147</v>
      </c>
      <c r="E1244" t="s">
        <v>2680</v>
      </c>
      <c r="F1244" t="s">
        <v>1838</v>
      </c>
      <c r="G1244" t="s">
        <v>1839</v>
      </c>
      <c r="H1244">
        <v>163</v>
      </c>
      <c r="I1244" t="s">
        <v>2614</v>
      </c>
      <c r="J1244" t="s">
        <v>152</v>
      </c>
      <c r="K1244" t="s">
        <v>1838</v>
      </c>
      <c r="L1244" t="s">
        <v>2687</v>
      </c>
      <c r="M1244" t="s">
        <v>5177</v>
      </c>
    </row>
    <row r="1245" spans="1:13" x14ac:dyDescent="0.2">
      <c r="A1245">
        <v>1244</v>
      </c>
      <c r="B1245" t="s">
        <v>2688</v>
      </c>
      <c r="C1245" s="1">
        <v>44479</v>
      </c>
      <c r="D1245" t="s">
        <v>147</v>
      </c>
      <c r="E1245" t="s">
        <v>2680</v>
      </c>
      <c r="F1245" t="s">
        <v>1838</v>
      </c>
      <c r="G1245" t="s">
        <v>1839</v>
      </c>
      <c r="H1245">
        <v>195</v>
      </c>
      <c r="I1245" t="s">
        <v>2614</v>
      </c>
      <c r="J1245" t="s">
        <v>155</v>
      </c>
      <c r="K1245" t="s">
        <v>1838</v>
      </c>
      <c r="L1245" t="s">
        <v>2689</v>
      </c>
      <c r="M1245" t="s">
        <v>5178</v>
      </c>
    </row>
    <row r="1246" spans="1:13" x14ac:dyDescent="0.2">
      <c r="A1246">
        <v>1245</v>
      </c>
      <c r="B1246" t="s">
        <v>2690</v>
      </c>
      <c r="C1246" s="1">
        <v>44479</v>
      </c>
      <c r="D1246" t="s">
        <v>147</v>
      </c>
      <c r="E1246" t="s">
        <v>2680</v>
      </c>
      <c r="F1246" t="s">
        <v>1838</v>
      </c>
      <c r="G1246" t="s">
        <v>1839</v>
      </c>
      <c r="H1246">
        <v>109</v>
      </c>
      <c r="I1246" t="s">
        <v>2614</v>
      </c>
      <c r="J1246" t="s">
        <v>160</v>
      </c>
      <c r="K1246" t="s">
        <v>1838</v>
      </c>
      <c r="L1246" t="s">
        <v>2691</v>
      </c>
      <c r="M1246" t="s">
        <v>5179</v>
      </c>
    </row>
    <row r="1247" spans="1:13" x14ac:dyDescent="0.2">
      <c r="A1247">
        <v>1246</v>
      </c>
      <c r="B1247" t="s">
        <v>2692</v>
      </c>
      <c r="C1247" s="1">
        <v>44479</v>
      </c>
      <c r="D1247" t="s">
        <v>147</v>
      </c>
      <c r="E1247" t="s">
        <v>2680</v>
      </c>
      <c r="F1247" t="s">
        <v>1838</v>
      </c>
      <c r="G1247" t="s">
        <v>1839</v>
      </c>
      <c r="H1247">
        <v>126</v>
      </c>
      <c r="I1247" t="s">
        <v>2614</v>
      </c>
      <c r="J1247" t="s">
        <v>163</v>
      </c>
      <c r="K1247" t="s">
        <v>1838</v>
      </c>
      <c r="L1247" t="s">
        <v>2693</v>
      </c>
      <c r="M1247" t="s">
        <v>5180</v>
      </c>
    </row>
    <row r="1248" spans="1:13" x14ac:dyDescent="0.2">
      <c r="A1248">
        <v>1247</v>
      </c>
      <c r="B1248" t="s">
        <v>2694</v>
      </c>
      <c r="C1248" s="1">
        <v>44479</v>
      </c>
      <c r="D1248" t="s">
        <v>147</v>
      </c>
      <c r="E1248" t="s">
        <v>2680</v>
      </c>
      <c r="F1248" t="s">
        <v>1838</v>
      </c>
      <c r="G1248" t="s">
        <v>1839</v>
      </c>
      <c r="H1248">
        <v>151</v>
      </c>
      <c r="I1248" t="s">
        <v>2614</v>
      </c>
      <c r="J1248" t="s">
        <v>166</v>
      </c>
      <c r="K1248" t="s">
        <v>1838</v>
      </c>
      <c r="L1248" t="s">
        <v>2695</v>
      </c>
      <c r="M1248" t="s">
        <v>5181</v>
      </c>
    </row>
    <row r="1249" spans="1:13" x14ac:dyDescent="0.2">
      <c r="A1249">
        <v>1248</v>
      </c>
      <c r="B1249" t="s">
        <v>2696</v>
      </c>
      <c r="C1249" s="1">
        <v>44479</v>
      </c>
      <c r="D1249" t="s">
        <v>147</v>
      </c>
      <c r="E1249" t="s">
        <v>2680</v>
      </c>
      <c r="F1249" t="s">
        <v>1838</v>
      </c>
      <c r="G1249" t="s">
        <v>1839</v>
      </c>
      <c r="H1249">
        <v>153</v>
      </c>
      <c r="I1249" t="s">
        <v>2614</v>
      </c>
      <c r="J1249" t="s">
        <v>170</v>
      </c>
      <c r="K1249" t="s">
        <v>1838</v>
      </c>
      <c r="L1249" t="s">
        <v>2697</v>
      </c>
      <c r="M1249" t="s">
        <v>5182</v>
      </c>
    </row>
    <row r="1250" spans="1:13" x14ac:dyDescent="0.2">
      <c r="A1250">
        <v>1249</v>
      </c>
      <c r="B1250" t="s">
        <v>2698</v>
      </c>
      <c r="C1250" s="1">
        <v>44479</v>
      </c>
      <c r="D1250" t="s">
        <v>147</v>
      </c>
      <c r="E1250" t="s">
        <v>2680</v>
      </c>
      <c r="F1250" t="s">
        <v>1838</v>
      </c>
      <c r="G1250" t="s">
        <v>1839</v>
      </c>
      <c r="H1250">
        <v>146</v>
      </c>
      <c r="I1250" t="s">
        <v>2614</v>
      </c>
      <c r="J1250" t="s">
        <v>173</v>
      </c>
      <c r="K1250" t="s">
        <v>1838</v>
      </c>
      <c r="L1250" t="s">
        <v>2699</v>
      </c>
      <c r="M1250" t="s">
        <v>5183</v>
      </c>
    </row>
    <row r="1251" spans="1:13" x14ac:dyDescent="0.2">
      <c r="A1251">
        <v>1250</v>
      </c>
      <c r="B1251" t="s">
        <v>2700</v>
      </c>
      <c r="C1251" s="1">
        <v>44479</v>
      </c>
      <c r="D1251" t="s">
        <v>147</v>
      </c>
      <c r="E1251" t="s">
        <v>2680</v>
      </c>
      <c r="F1251" t="s">
        <v>1838</v>
      </c>
      <c r="G1251" t="s">
        <v>1839</v>
      </c>
      <c r="H1251">
        <v>128</v>
      </c>
      <c r="I1251" t="s">
        <v>2614</v>
      </c>
      <c r="J1251" t="s">
        <v>177</v>
      </c>
      <c r="K1251" t="s">
        <v>1838</v>
      </c>
      <c r="L1251" t="s">
        <v>2701</v>
      </c>
      <c r="M1251" t="s">
        <v>5184</v>
      </c>
    </row>
    <row r="1252" spans="1:13" x14ac:dyDescent="0.2">
      <c r="A1252">
        <v>1251</v>
      </c>
      <c r="B1252" t="s">
        <v>2702</v>
      </c>
      <c r="C1252" s="1">
        <v>44479</v>
      </c>
      <c r="D1252" t="s">
        <v>147</v>
      </c>
      <c r="E1252" t="s">
        <v>2680</v>
      </c>
      <c r="F1252" t="s">
        <v>1838</v>
      </c>
      <c r="G1252" t="s">
        <v>1839</v>
      </c>
      <c r="H1252">
        <v>87</v>
      </c>
      <c r="I1252" t="s">
        <v>2614</v>
      </c>
      <c r="J1252" t="s">
        <v>180</v>
      </c>
      <c r="K1252" t="s">
        <v>1838</v>
      </c>
      <c r="L1252" t="s">
        <v>2703</v>
      </c>
      <c r="M1252" t="s">
        <v>5185</v>
      </c>
    </row>
    <row r="1253" spans="1:13" x14ac:dyDescent="0.2">
      <c r="A1253">
        <v>1252</v>
      </c>
      <c r="B1253" t="s">
        <v>2704</v>
      </c>
      <c r="C1253" s="1">
        <v>44479</v>
      </c>
      <c r="D1253" t="s">
        <v>147</v>
      </c>
      <c r="E1253" t="s">
        <v>2680</v>
      </c>
      <c r="F1253" t="s">
        <v>1838</v>
      </c>
      <c r="G1253" t="s">
        <v>1839</v>
      </c>
      <c r="H1253">
        <v>151</v>
      </c>
      <c r="I1253" t="s">
        <v>2614</v>
      </c>
      <c r="J1253" t="s">
        <v>185</v>
      </c>
      <c r="K1253" t="s">
        <v>1838</v>
      </c>
      <c r="L1253" t="s">
        <v>2705</v>
      </c>
      <c r="M1253" t="s">
        <v>5186</v>
      </c>
    </row>
    <row r="1254" spans="1:13" x14ac:dyDescent="0.2">
      <c r="A1254">
        <v>1253</v>
      </c>
      <c r="B1254" t="s">
        <v>2706</v>
      </c>
      <c r="C1254" s="1">
        <v>44479</v>
      </c>
      <c r="D1254" t="s">
        <v>147</v>
      </c>
      <c r="E1254" t="s">
        <v>2680</v>
      </c>
      <c r="F1254" t="s">
        <v>1838</v>
      </c>
      <c r="G1254" t="s">
        <v>1839</v>
      </c>
      <c r="H1254">
        <v>83</v>
      </c>
      <c r="I1254" t="s">
        <v>2614</v>
      </c>
      <c r="J1254" t="s">
        <v>189</v>
      </c>
      <c r="K1254" t="s">
        <v>1838</v>
      </c>
      <c r="L1254" t="s">
        <v>2707</v>
      </c>
      <c r="M1254" t="s">
        <v>5187</v>
      </c>
    </row>
    <row r="1255" spans="1:13" x14ac:dyDescent="0.2">
      <c r="A1255">
        <v>1254</v>
      </c>
      <c r="B1255" t="s">
        <v>2708</v>
      </c>
      <c r="C1255" s="1">
        <v>44479</v>
      </c>
      <c r="D1255" t="s">
        <v>147</v>
      </c>
      <c r="E1255" t="s">
        <v>2680</v>
      </c>
      <c r="F1255" t="s">
        <v>1838</v>
      </c>
      <c r="G1255" t="s">
        <v>1839</v>
      </c>
      <c r="H1255">
        <v>206</v>
      </c>
      <c r="I1255" t="s">
        <v>2614</v>
      </c>
      <c r="J1255" t="s">
        <v>192</v>
      </c>
      <c r="K1255" t="s">
        <v>1838</v>
      </c>
      <c r="L1255" t="s">
        <v>2709</v>
      </c>
      <c r="M1255" t="s">
        <v>5188</v>
      </c>
    </row>
    <row r="1256" spans="1:13" x14ac:dyDescent="0.2">
      <c r="A1256">
        <v>1255</v>
      </c>
      <c r="B1256" t="s">
        <v>2710</v>
      </c>
      <c r="C1256" s="1">
        <v>44479</v>
      </c>
      <c r="D1256" t="s">
        <v>147</v>
      </c>
      <c r="E1256" t="s">
        <v>2680</v>
      </c>
      <c r="F1256" t="s">
        <v>1838</v>
      </c>
      <c r="G1256" t="s">
        <v>1839</v>
      </c>
      <c r="H1256">
        <v>175</v>
      </c>
      <c r="I1256" t="s">
        <v>2614</v>
      </c>
      <c r="J1256" t="s">
        <v>195</v>
      </c>
      <c r="K1256" t="s">
        <v>1838</v>
      </c>
      <c r="L1256" t="s">
        <v>2711</v>
      </c>
      <c r="M1256" t="s">
        <v>5189</v>
      </c>
    </row>
    <row r="1257" spans="1:13" x14ac:dyDescent="0.2">
      <c r="A1257">
        <v>1256</v>
      </c>
      <c r="B1257" t="s">
        <v>2712</v>
      </c>
      <c r="C1257" s="1">
        <v>44479</v>
      </c>
      <c r="D1257" t="s">
        <v>147</v>
      </c>
      <c r="E1257" t="s">
        <v>2680</v>
      </c>
      <c r="F1257" t="s">
        <v>1838</v>
      </c>
      <c r="G1257" t="s">
        <v>1839</v>
      </c>
      <c r="H1257">
        <v>186</v>
      </c>
      <c r="I1257" t="s">
        <v>2614</v>
      </c>
      <c r="J1257" t="s">
        <v>199</v>
      </c>
      <c r="K1257" t="s">
        <v>1838</v>
      </c>
      <c r="L1257" t="s">
        <v>2713</v>
      </c>
      <c r="M1257" t="s">
        <v>5190</v>
      </c>
    </row>
    <row r="1258" spans="1:13" x14ac:dyDescent="0.2">
      <c r="A1258">
        <v>1257</v>
      </c>
      <c r="B1258" t="s">
        <v>2714</v>
      </c>
      <c r="C1258" s="1">
        <v>44479</v>
      </c>
      <c r="D1258" t="s">
        <v>147</v>
      </c>
      <c r="E1258" t="s">
        <v>2680</v>
      </c>
      <c r="F1258" t="s">
        <v>1838</v>
      </c>
      <c r="G1258" t="s">
        <v>1839</v>
      </c>
      <c r="H1258">
        <v>187</v>
      </c>
      <c r="I1258" t="s">
        <v>2614</v>
      </c>
      <c r="J1258" t="s">
        <v>202</v>
      </c>
      <c r="K1258" t="s">
        <v>1838</v>
      </c>
      <c r="L1258" t="s">
        <v>2715</v>
      </c>
      <c r="M1258" t="s">
        <v>5191</v>
      </c>
    </row>
    <row r="1259" spans="1:13" x14ac:dyDescent="0.2">
      <c r="A1259">
        <v>1258</v>
      </c>
      <c r="B1259" t="s">
        <v>2716</v>
      </c>
      <c r="C1259" s="1">
        <v>44479</v>
      </c>
      <c r="D1259" t="s">
        <v>147</v>
      </c>
      <c r="E1259" t="s">
        <v>2680</v>
      </c>
      <c r="F1259" t="s">
        <v>1838</v>
      </c>
      <c r="G1259" t="s">
        <v>1839</v>
      </c>
      <c r="H1259">
        <v>103</v>
      </c>
      <c r="I1259" t="s">
        <v>2614</v>
      </c>
      <c r="J1259" t="s">
        <v>205</v>
      </c>
      <c r="K1259" t="s">
        <v>1838</v>
      </c>
      <c r="L1259" t="s">
        <v>2717</v>
      </c>
      <c r="M1259" t="s">
        <v>5192</v>
      </c>
    </row>
    <row r="1260" spans="1:13" x14ac:dyDescent="0.2">
      <c r="A1260">
        <v>1259</v>
      </c>
      <c r="B1260" t="s">
        <v>2718</v>
      </c>
      <c r="C1260" s="1">
        <v>44479</v>
      </c>
      <c r="D1260" t="s">
        <v>147</v>
      </c>
      <c r="E1260" t="s">
        <v>2680</v>
      </c>
      <c r="F1260" t="s">
        <v>1838</v>
      </c>
      <c r="G1260" t="s">
        <v>1839</v>
      </c>
      <c r="H1260">
        <v>108</v>
      </c>
      <c r="I1260" t="s">
        <v>2614</v>
      </c>
      <c r="J1260" t="s">
        <v>208</v>
      </c>
      <c r="K1260" t="s">
        <v>1838</v>
      </c>
      <c r="L1260" t="s">
        <v>2719</v>
      </c>
      <c r="M1260" t="s">
        <v>5193</v>
      </c>
    </row>
    <row r="1261" spans="1:13" x14ac:dyDescent="0.2">
      <c r="A1261">
        <v>1260</v>
      </c>
      <c r="B1261" t="s">
        <v>2720</v>
      </c>
      <c r="C1261" s="1">
        <v>44479</v>
      </c>
      <c r="D1261" t="s">
        <v>147</v>
      </c>
      <c r="E1261" t="s">
        <v>2680</v>
      </c>
      <c r="F1261" t="s">
        <v>1838</v>
      </c>
      <c r="G1261" t="s">
        <v>1839</v>
      </c>
      <c r="H1261">
        <v>195</v>
      </c>
      <c r="I1261" t="s">
        <v>2614</v>
      </c>
      <c r="J1261" t="s">
        <v>212</v>
      </c>
      <c r="K1261" t="s">
        <v>1838</v>
      </c>
      <c r="L1261" t="s">
        <v>2721</v>
      </c>
      <c r="M1261" t="s">
        <v>5194</v>
      </c>
    </row>
    <row r="1262" spans="1:13" x14ac:dyDescent="0.2">
      <c r="A1262">
        <v>1261</v>
      </c>
      <c r="B1262" t="s">
        <v>2722</v>
      </c>
      <c r="C1262" s="1">
        <v>44479</v>
      </c>
      <c r="D1262" t="s">
        <v>147</v>
      </c>
      <c r="E1262" t="s">
        <v>2680</v>
      </c>
      <c r="F1262" t="s">
        <v>1838</v>
      </c>
      <c r="G1262" t="s">
        <v>1839</v>
      </c>
      <c r="H1262">
        <v>172</v>
      </c>
      <c r="I1262" t="s">
        <v>2614</v>
      </c>
      <c r="J1262" t="s">
        <v>215</v>
      </c>
      <c r="K1262" t="s">
        <v>1838</v>
      </c>
      <c r="L1262" t="s">
        <v>2723</v>
      </c>
      <c r="M1262" t="s">
        <v>5195</v>
      </c>
    </row>
    <row r="1263" spans="1:13" x14ac:dyDescent="0.2">
      <c r="A1263">
        <v>1262</v>
      </c>
      <c r="B1263" t="s">
        <v>2724</v>
      </c>
      <c r="C1263" s="1">
        <v>44479</v>
      </c>
      <c r="D1263" t="s">
        <v>147</v>
      </c>
      <c r="E1263" t="s">
        <v>2680</v>
      </c>
      <c r="F1263" t="s">
        <v>1838</v>
      </c>
      <c r="G1263" t="s">
        <v>1839</v>
      </c>
      <c r="H1263">
        <v>168</v>
      </c>
      <c r="I1263" t="s">
        <v>2614</v>
      </c>
      <c r="J1263" t="s">
        <v>218</v>
      </c>
      <c r="K1263" t="s">
        <v>1838</v>
      </c>
      <c r="L1263" t="s">
        <v>2725</v>
      </c>
      <c r="M1263" t="s">
        <v>5196</v>
      </c>
    </row>
    <row r="1264" spans="1:13" x14ac:dyDescent="0.2">
      <c r="A1264">
        <v>1263</v>
      </c>
      <c r="B1264" t="s">
        <v>2726</v>
      </c>
      <c r="C1264" s="1">
        <v>44479</v>
      </c>
      <c r="D1264" t="s">
        <v>147</v>
      </c>
      <c r="E1264" t="s">
        <v>2680</v>
      </c>
      <c r="F1264" t="s">
        <v>1838</v>
      </c>
      <c r="G1264" t="s">
        <v>1839</v>
      </c>
      <c r="H1264">
        <v>170</v>
      </c>
      <c r="I1264" t="s">
        <v>2614</v>
      </c>
      <c r="J1264" t="s">
        <v>223</v>
      </c>
      <c r="K1264" t="s">
        <v>1838</v>
      </c>
      <c r="L1264" t="s">
        <v>2727</v>
      </c>
      <c r="M1264" t="s">
        <v>5197</v>
      </c>
    </row>
    <row r="1265" spans="1:13" x14ac:dyDescent="0.2">
      <c r="A1265">
        <v>1264</v>
      </c>
      <c r="B1265" t="s">
        <v>2728</v>
      </c>
      <c r="C1265" s="1">
        <v>44479</v>
      </c>
      <c r="D1265" t="s">
        <v>147</v>
      </c>
      <c r="E1265" t="s">
        <v>2680</v>
      </c>
      <c r="F1265" t="s">
        <v>1838</v>
      </c>
      <c r="G1265" t="s">
        <v>1839</v>
      </c>
      <c r="H1265">
        <v>120</v>
      </c>
      <c r="I1265" t="s">
        <v>2614</v>
      </c>
      <c r="J1265" t="s">
        <v>227</v>
      </c>
      <c r="K1265" t="s">
        <v>1838</v>
      </c>
      <c r="L1265" t="s">
        <v>2729</v>
      </c>
      <c r="M1265" t="s">
        <v>5198</v>
      </c>
    </row>
    <row r="1266" spans="1:13" x14ac:dyDescent="0.2">
      <c r="A1266">
        <v>1265</v>
      </c>
      <c r="B1266" t="s">
        <v>2730</v>
      </c>
      <c r="C1266" s="1">
        <v>44479</v>
      </c>
      <c r="D1266" t="s">
        <v>147</v>
      </c>
      <c r="E1266" t="s">
        <v>2680</v>
      </c>
      <c r="F1266" t="s">
        <v>1838</v>
      </c>
      <c r="G1266" t="s">
        <v>1839</v>
      </c>
      <c r="H1266">
        <v>122</v>
      </c>
      <c r="I1266" t="s">
        <v>2614</v>
      </c>
      <c r="J1266" t="s">
        <v>230</v>
      </c>
      <c r="K1266" t="s">
        <v>1838</v>
      </c>
      <c r="L1266" t="s">
        <v>2731</v>
      </c>
      <c r="M1266" t="s">
        <v>5199</v>
      </c>
    </row>
    <row r="1267" spans="1:13" x14ac:dyDescent="0.2">
      <c r="A1267">
        <v>1266</v>
      </c>
      <c r="B1267" t="s">
        <v>2732</v>
      </c>
      <c r="C1267" s="1">
        <v>44479</v>
      </c>
      <c r="D1267" t="s">
        <v>147</v>
      </c>
      <c r="E1267" t="s">
        <v>2680</v>
      </c>
      <c r="F1267" t="s">
        <v>1838</v>
      </c>
      <c r="G1267" t="s">
        <v>1839</v>
      </c>
      <c r="H1267">
        <v>125</v>
      </c>
      <c r="I1267" t="s">
        <v>2614</v>
      </c>
      <c r="J1267" t="s">
        <v>233</v>
      </c>
      <c r="K1267" t="s">
        <v>1838</v>
      </c>
      <c r="L1267" t="s">
        <v>2733</v>
      </c>
      <c r="M1267" t="s">
        <v>5200</v>
      </c>
    </row>
    <row r="1268" spans="1:13" x14ac:dyDescent="0.2">
      <c r="A1268">
        <v>1267</v>
      </c>
      <c r="B1268" t="s">
        <v>2734</v>
      </c>
      <c r="C1268" s="1">
        <v>44479</v>
      </c>
      <c r="D1268" t="s">
        <v>147</v>
      </c>
      <c r="E1268" t="s">
        <v>2680</v>
      </c>
      <c r="F1268" t="s">
        <v>1838</v>
      </c>
      <c r="G1268" t="s">
        <v>1839</v>
      </c>
      <c r="H1268">
        <v>85</v>
      </c>
      <c r="I1268" t="s">
        <v>2614</v>
      </c>
      <c r="J1268" t="s">
        <v>236</v>
      </c>
      <c r="K1268" t="s">
        <v>1838</v>
      </c>
      <c r="L1268" t="s">
        <v>2735</v>
      </c>
      <c r="M1268" t="s">
        <v>5201</v>
      </c>
    </row>
    <row r="1269" spans="1:13" x14ac:dyDescent="0.2">
      <c r="A1269">
        <v>1268</v>
      </c>
      <c r="B1269" t="s">
        <v>2736</v>
      </c>
      <c r="C1269" s="1">
        <v>44479</v>
      </c>
      <c r="D1269" t="s">
        <v>147</v>
      </c>
      <c r="E1269" t="s">
        <v>2680</v>
      </c>
      <c r="F1269" t="s">
        <v>1838</v>
      </c>
      <c r="G1269" t="s">
        <v>1839</v>
      </c>
      <c r="H1269">
        <v>167</v>
      </c>
      <c r="I1269" t="s">
        <v>2614</v>
      </c>
      <c r="J1269" t="s">
        <v>368</v>
      </c>
      <c r="K1269" t="s">
        <v>1838</v>
      </c>
      <c r="L1269" t="s">
        <v>2737</v>
      </c>
      <c r="M1269" t="s">
        <v>5202</v>
      </c>
    </row>
    <row r="1270" spans="1:13" x14ac:dyDescent="0.2">
      <c r="A1270">
        <v>1269</v>
      </c>
      <c r="B1270" t="s">
        <v>2738</v>
      </c>
      <c r="C1270" s="1">
        <v>44479</v>
      </c>
      <c r="D1270" t="s">
        <v>147</v>
      </c>
      <c r="E1270" t="s">
        <v>2680</v>
      </c>
      <c r="F1270" t="s">
        <v>1838</v>
      </c>
      <c r="G1270" t="s">
        <v>1839</v>
      </c>
      <c r="H1270">
        <v>167</v>
      </c>
      <c r="I1270" t="s">
        <v>2614</v>
      </c>
      <c r="J1270" t="s">
        <v>371</v>
      </c>
      <c r="K1270" t="s">
        <v>1838</v>
      </c>
      <c r="L1270" t="s">
        <v>2739</v>
      </c>
      <c r="M1270" t="s">
        <v>5203</v>
      </c>
    </row>
    <row r="1271" spans="1:13" x14ac:dyDescent="0.2">
      <c r="A1271">
        <v>1270</v>
      </c>
      <c r="B1271" t="s">
        <v>2740</v>
      </c>
      <c r="C1271" s="1">
        <v>44479</v>
      </c>
      <c r="D1271" t="s">
        <v>147</v>
      </c>
      <c r="E1271" t="s">
        <v>2680</v>
      </c>
      <c r="F1271" t="s">
        <v>1838</v>
      </c>
      <c r="G1271" t="s">
        <v>1839</v>
      </c>
      <c r="H1271">
        <v>212</v>
      </c>
      <c r="I1271" t="s">
        <v>2614</v>
      </c>
      <c r="J1271" t="s">
        <v>374</v>
      </c>
      <c r="K1271" t="s">
        <v>1838</v>
      </c>
      <c r="L1271" t="s">
        <v>2741</v>
      </c>
      <c r="M1271" t="s">
        <v>5204</v>
      </c>
    </row>
    <row r="1272" spans="1:13" x14ac:dyDescent="0.2">
      <c r="A1272">
        <v>1271</v>
      </c>
      <c r="B1272" t="s">
        <v>2742</v>
      </c>
      <c r="C1272" s="1">
        <v>44479</v>
      </c>
      <c r="D1272" t="s">
        <v>147</v>
      </c>
      <c r="E1272" t="s">
        <v>2680</v>
      </c>
      <c r="F1272" t="s">
        <v>1838</v>
      </c>
      <c r="G1272" t="s">
        <v>1839</v>
      </c>
      <c r="H1272">
        <v>142</v>
      </c>
      <c r="I1272" t="s">
        <v>2614</v>
      </c>
      <c r="J1272" t="s">
        <v>377</v>
      </c>
      <c r="K1272" t="s">
        <v>1838</v>
      </c>
      <c r="L1272" t="s">
        <v>2743</v>
      </c>
      <c r="M1272" t="s">
        <v>5205</v>
      </c>
    </row>
    <row r="1273" spans="1:13" x14ac:dyDescent="0.2">
      <c r="A1273">
        <v>1272</v>
      </c>
      <c r="B1273" t="s">
        <v>2744</v>
      </c>
      <c r="C1273" s="1">
        <v>44479</v>
      </c>
      <c r="D1273" t="s">
        <v>147</v>
      </c>
      <c r="E1273" t="s">
        <v>2680</v>
      </c>
      <c r="F1273" t="s">
        <v>1838</v>
      </c>
      <c r="G1273" t="s">
        <v>1839</v>
      </c>
      <c r="H1273">
        <v>145</v>
      </c>
      <c r="I1273" t="s">
        <v>2614</v>
      </c>
      <c r="J1273" t="s">
        <v>380</v>
      </c>
      <c r="K1273" t="s">
        <v>1838</v>
      </c>
      <c r="L1273" t="s">
        <v>2745</v>
      </c>
      <c r="M1273" t="s">
        <v>5206</v>
      </c>
    </row>
    <row r="1274" spans="1:13" x14ac:dyDescent="0.2">
      <c r="A1274">
        <v>1273</v>
      </c>
      <c r="B1274" t="s">
        <v>2746</v>
      </c>
      <c r="C1274" s="1">
        <v>44479</v>
      </c>
      <c r="D1274" t="s">
        <v>147</v>
      </c>
      <c r="E1274" t="s">
        <v>2680</v>
      </c>
      <c r="F1274" t="s">
        <v>1838</v>
      </c>
      <c r="G1274" t="s">
        <v>1839</v>
      </c>
      <c r="H1274">
        <v>165</v>
      </c>
      <c r="I1274" t="s">
        <v>2614</v>
      </c>
      <c r="J1274" t="s">
        <v>383</v>
      </c>
      <c r="K1274" t="s">
        <v>1838</v>
      </c>
      <c r="L1274" t="s">
        <v>2747</v>
      </c>
      <c r="M1274" t="s">
        <v>5207</v>
      </c>
    </row>
    <row r="1275" spans="1:13" x14ac:dyDescent="0.2">
      <c r="A1275">
        <v>1274</v>
      </c>
      <c r="B1275" t="s">
        <v>2748</v>
      </c>
      <c r="C1275" s="1">
        <v>44479</v>
      </c>
      <c r="D1275" t="s">
        <v>147</v>
      </c>
      <c r="E1275" t="s">
        <v>2680</v>
      </c>
      <c r="F1275" t="s">
        <v>1838</v>
      </c>
      <c r="G1275" t="s">
        <v>1839</v>
      </c>
      <c r="H1275">
        <v>96</v>
      </c>
      <c r="I1275" t="s">
        <v>2614</v>
      </c>
      <c r="J1275" t="s">
        <v>386</v>
      </c>
      <c r="K1275" t="s">
        <v>1838</v>
      </c>
      <c r="L1275" t="s">
        <v>2749</v>
      </c>
      <c r="M1275" t="s">
        <v>5208</v>
      </c>
    </row>
    <row r="1276" spans="1:13" x14ac:dyDescent="0.2">
      <c r="A1276">
        <v>1275</v>
      </c>
      <c r="B1276" t="s">
        <v>2750</v>
      </c>
      <c r="C1276" s="1">
        <v>44479</v>
      </c>
      <c r="D1276" t="s">
        <v>147</v>
      </c>
      <c r="E1276" t="s">
        <v>2680</v>
      </c>
      <c r="F1276" t="s">
        <v>1838</v>
      </c>
      <c r="G1276" t="s">
        <v>1839</v>
      </c>
      <c r="H1276" t="s">
        <v>16</v>
      </c>
      <c r="I1276" t="s">
        <v>2614</v>
      </c>
      <c r="J1276" t="s">
        <v>389</v>
      </c>
      <c r="K1276" t="s">
        <v>1838</v>
      </c>
      <c r="L1276" t="s">
        <v>2751</v>
      </c>
      <c r="M1276" t="s">
        <v>5209</v>
      </c>
    </row>
    <row r="1277" spans="1:13" x14ac:dyDescent="0.2">
      <c r="A1277">
        <v>1276</v>
      </c>
      <c r="B1277" t="s">
        <v>2752</v>
      </c>
      <c r="C1277" s="1">
        <v>44479</v>
      </c>
      <c r="D1277" t="s">
        <v>147</v>
      </c>
      <c r="E1277" t="s">
        <v>2680</v>
      </c>
      <c r="F1277" t="s">
        <v>1838</v>
      </c>
      <c r="G1277" t="s">
        <v>1839</v>
      </c>
      <c r="H1277">
        <v>195</v>
      </c>
      <c r="I1277" t="s">
        <v>2614</v>
      </c>
      <c r="J1277" t="s">
        <v>392</v>
      </c>
      <c r="K1277" t="s">
        <v>1838</v>
      </c>
      <c r="L1277" t="s">
        <v>2753</v>
      </c>
      <c r="M1277" t="s">
        <v>5210</v>
      </c>
    </row>
    <row r="1278" spans="1:13" x14ac:dyDescent="0.2">
      <c r="A1278">
        <v>1277</v>
      </c>
      <c r="B1278" t="s">
        <v>2754</v>
      </c>
      <c r="C1278" s="1">
        <v>44479</v>
      </c>
      <c r="D1278" t="s">
        <v>1871</v>
      </c>
      <c r="E1278" t="s">
        <v>123</v>
      </c>
      <c r="F1278" t="s">
        <v>1838</v>
      </c>
      <c r="G1278" t="s">
        <v>1839</v>
      </c>
      <c r="H1278">
        <v>246</v>
      </c>
      <c r="I1278" t="s">
        <v>2614</v>
      </c>
      <c r="J1278" t="s">
        <v>395</v>
      </c>
      <c r="K1278" t="s">
        <v>1838</v>
      </c>
      <c r="L1278" t="s">
        <v>2755</v>
      </c>
      <c r="M1278" t="s">
        <v>5211</v>
      </c>
    </row>
    <row r="1279" spans="1:13" x14ac:dyDescent="0.2">
      <c r="A1279">
        <v>1278</v>
      </c>
      <c r="B1279" t="s">
        <v>2756</v>
      </c>
      <c r="C1279" s="1">
        <v>44479</v>
      </c>
      <c r="D1279" t="s">
        <v>1871</v>
      </c>
      <c r="E1279" t="s">
        <v>123</v>
      </c>
      <c r="F1279" t="s">
        <v>1838</v>
      </c>
      <c r="G1279" t="s">
        <v>1839</v>
      </c>
      <c r="H1279">
        <v>261</v>
      </c>
      <c r="I1279" t="s">
        <v>2614</v>
      </c>
      <c r="J1279" t="s">
        <v>398</v>
      </c>
      <c r="K1279" t="s">
        <v>1838</v>
      </c>
      <c r="L1279" t="s">
        <v>2757</v>
      </c>
      <c r="M1279" t="s">
        <v>5212</v>
      </c>
    </row>
    <row r="1280" spans="1:13" x14ac:dyDescent="0.2">
      <c r="A1280">
        <v>1279</v>
      </c>
      <c r="B1280" t="s">
        <v>2758</v>
      </c>
      <c r="C1280" s="1">
        <v>44479</v>
      </c>
      <c r="D1280" t="s">
        <v>1871</v>
      </c>
      <c r="E1280" t="s">
        <v>123</v>
      </c>
      <c r="F1280" t="s">
        <v>1838</v>
      </c>
      <c r="G1280" t="s">
        <v>1839</v>
      </c>
      <c r="H1280">
        <v>264</v>
      </c>
      <c r="I1280" t="s">
        <v>2614</v>
      </c>
      <c r="J1280" t="s">
        <v>401</v>
      </c>
      <c r="K1280" t="s">
        <v>1838</v>
      </c>
      <c r="L1280" t="s">
        <v>2759</v>
      </c>
      <c r="M1280" t="s">
        <v>5213</v>
      </c>
    </row>
    <row r="1281" spans="1:13" x14ac:dyDescent="0.2">
      <c r="A1281">
        <v>1280</v>
      </c>
      <c r="B1281" t="s">
        <v>2760</v>
      </c>
      <c r="C1281" s="1">
        <v>44479</v>
      </c>
      <c r="D1281" t="s">
        <v>1871</v>
      </c>
      <c r="E1281" t="s">
        <v>123</v>
      </c>
      <c r="F1281" t="s">
        <v>1838</v>
      </c>
      <c r="G1281" t="s">
        <v>1839</v>
      </c>
      <c r="H1281">
        <v>259</v>
      </c>
      <c r="I1281" t="s">
        <v>2614</v>
      </c>
      <c r="J1281" t="s">
        <v>404</v>
      </c>
      <c r="K1281" t="s">
        <v>1838</v>
      </c>
      <c r="L1281" t="s">
        <v>2761</v>
      </c>
      <c r="M1281" t="s">
        <v>5214</v>
      </c>
    </row>
    <row r="1282" spans="1:13" x14ac:dyDescent="0.2">
      <c r="A1282">
        <v>1281</v>
      </c>
      <c r="B1282" t="s">
        <v>2762</v>
      </c>
      <c r="C1282" s="1">
        <v>44479</v>
      </c>
      <c r="D1282" t="s">
        <v>1871</v>
      </c>
      <c r="E1282" t="s">
        <v>123</v>
      </c>
      <c r="F1282" t="s">
        <v>1838</v>
      </c>
      <c r="G1282" t="s">
        <v>1839</v>
      </c>
      <c r="H1282">
        <v>255</v>
      </c>
      <c r="I1282" t="s">
        <v>2614</v>
      </c>
      <c r="J1282" t="s">
        <v>407</v>
      </c>
      <c r="K1282" t="s">
        <v>1838</v>
      </c>
      <c r="L1282" t="s">
        <v>2763</v>
      </c>
      <c r="M1282" t="s">
        <v>5215</v>
      </c>
    </row>
    <row r="1283" spans="1:13" x14ac:dyDescent="0.2">
      <c r="A1283">
        <v>1282</v>
      </c>
      <c r="B1283" t="s">
        <v>2764</v>
      </c>
      <c r="C1283" s="1">
        <v>44479</v>
      </c>
      <c r="D1283" t="s">
        <v>1871</v>
      </c>
      <c r="E1283" t="s">
        <v>123</v>
      </c>
      <c r="F1283" t="s">
        <v>1838</v>
      </c>
      <c r="G1283" t="s">
        <v>1839</v>
      </c>
      <c r="H1283">
        <v>265</v>
      </c>
      <c r="I1283" t="s">
        <v>2614</v>
      </c>
      <c r="J1283" t="s">
        <v>410</v>
      </c>
      <c r="K1283" t="s">
        <v>1838</v>
      </c>
      <c r="L1283" t="s">
        <v>2765</v>
      </c>
      <c r="M1283" t="s">
        <v>5216</v>
      </c>
    </row>
    <row r="1284" spans="1:13" x14ac:dyDescent="0.2">
      <c r="A1284">
        <v>1283</v>
      </c>
      <c r="B1284" t="s">
        <v>2766</v>
      </c>
      <c r="C1284" s="1">
        <v>44479</v>
      </c>
      <c r="D1284" t="s">
        <v>1871</v>
      </c>
      <c r="E1284" t="s">
        <v>123</v>
      </c>
      <c r="F1284" t="s">
        <v>1838</v>
      </c>
      <c r="G1284" t="s">
        <v>1839</v>
      </c>
      <c r="H1284">
        <v>240</v>
      </c>
      <c r="I1284" t="s">
        <v>2614</v>
      </c>
      <c r="J1284" t="s">
        <v>413</v>
      </c>
      <c r="K1284" t="s">
        <v>1838</v>
      </c>
      <c r="L1284" t="s">
        <v>2767</v>
      </c>
      <c r="M1284" t="s">
        <v>5217</v>
      </c>
    </row>
    <row r="1285" spans="1:13" x14ac:dyDescent="0.2">
      <c r="A1285">
        <v>1284</v>
      </c>
      <c r="B1285" t="s">
        <v>2768</v>
      </c>
      <c r="C1285" s="1">
        <v>44479</v>
      </c>
      <c r="D1285" t="s">
        <v>1871</v>
      </c>
      <c r="E1285" t="s">
        <v>123</v>
      </c>
      <c r="F1285" t="s">
        <v>1838</v>
      </c>
      <c r="G1285" t="s">
        <v>1839</v>
      </c>
      <c r="H1285">
        <v>264</v>
      </c>
      <c r="I1285" t="s">
        <v>2614</v>
      </c>
      <c r="J1285" t="s">
        <v>416</v>
      </c>
      <c r="K1285" t="s">
        <v>1838</v>
      </c>
      <c r="L1285" t="s">
        <v>2769</v>
      </c>
      <c r="M1285" t="s">
        <v>5218</v>
      </c>
    </row>
    <row r="1286" spans="1:13" x14ac:dyDescent="0.2">
      <c r="A1286">
        <v>1285</v>
      </c>
      <c r="B1286" t="s">
        <v>2770</v>
      </c>
      <c r="C1286" s="1">
        <v>44479</v>
      </c>
      <c r="D1286" t="s">
        <v>1871</v>
      </c>
      <c r="E1286" t="s">
        <v>123</v>
      </c>
      <c r="F1286" t="s">
        <v>1838</v>
      </c>
      <c r="G1286" t="s">
        <v>1839</v>
      </c>
      <c r="H1286">
        <v>258</v>
      </c>
      <c r="I1286" t="s">
        <v>2614</v>
      </c>
      <c r="J1286" t="s">
        <v>419</v>
      </c>
      <c r="K1286" t="s">
        <v>1838</v>
      </c>
      <c r="L1286" t="s">
        <v>2771</v>
      </c>
      <c r="M1286" t="s">
        <v>5219</v>
      </c>
    </row>
    <row r="1287" spans="1:13" x14ac:dyDescent="0.2">
      <c r="A1287">
        <v>1286</v>
      </c>
      <c r="B1287" t="s">
        <v>2772</v>
      </c>
      <c r="C1287" s="1">
        <v>44479</v>
      </c>
      <c r="D1287" t="s">
        <v>1871</v>
      </c>
      <c r="E1287" t="s">
        <v>123</v>
      </c>
      <c r="F1287" t="s">
        <v>1838</v>
      </c>
      <c r="G1287" t="s">
        <v>1839</v>
      </c>
      <c r="H1287">
        <v>187</v>
      </c>
      <c r="I1287" t="s">
        <v>2614</v>
      </c>
      <c r="J1287" t="s">
        <v>422</v>
      </c>
      <c r="K1287" t="s">
        <v>1838</v>
      </c>
      <c r="L1287" t="s">
        <v>2773</v>
      </c>
      <c r="M1287" t="s">
        <v>5220</v>
      </c>
    </row>
    <row r="1288" spans="1:13" x14ac:dyDescent="0.2">
      <c r="A1288">
        <v>1287</v>
      </c>
      <c r="B1288" t="s">
        <v>2774</v>
      </c>
      <c r="C1288" s="1">
        <v>44479</v>
      </c>
      <c r="D1288" t="s">
        <v>1871</v>
      </c>
      <c r="E1288" t="s">
        <v>123</v>
      </c>
      <c r="F1288" t="s">
        <v>1838</v>
      </c>
      <c r="G1288" t="s">
        <v>1839</v>
      </c>
      <c r="H1288">
        <v>297</v>
      </c>
      <c r="I1288" t="s">
        <v>2614</v>
      </c>
      <c r="J1288" t="s">
        <v>425</v>
      </c>
      <c r="K1288" t="s">
        <v>1838</v>
      </c>
      <c r="L1288" t="s">
        <v>2775</v>
      </c>
      <c r="M1288" t="s">
        <v>5221</v>
      </c>
    </row>
    <row r="1289" spans="1:13" x14ac:dyDescent="0.2">
      <c r="A1289">
        <v>1288</v>
      </c>
      <c r="B1289" t="s">
        <v>2776</v>
      </c>
      <c r="C1289" s="1">
        <v>44479</v>
      </c>
      <c r="D1289" t="s">
        <v>1871</v>
      </c>
      <c r="E1289" t="s">
        <v>123</v>
      </c>
      <c r="F1289" t="s">
        <v>1838</v>
      </c>
      <c r="G1289" t="s">
        <v>1839</v>
      </c>
      <c r="H1289">
        <v>247</v>
      </c>
      <c r="I1289" t="s">
        <v>2614</v>
      </c>
      <c r="J1289" t="s">
        <v>428</v>
      </c>
      <c r="K1289" t="s">
        <v>1838</v>
      </c>
      <c r="L1289" t="s">
        <v>2777</v>
      </c>
      <c r="M1289" t="s">
        <v>5222</v>
      </c>
    </row>
    <row r="1290" spans="1:13" x14ac:dyDescent="0.2">
      <c r="A1290">
        <v>1289</v>
      </c>
      <c r="B1290" t="s">
        <v>2778</v>
      </c>
      <c r="C1290" s="1">
        <v>44479</v>
      </c>
      <c r="D1290" t="s">
        <v>1871</v>
      </c>
      <c r="E1290" t="s">
        <v>123</v>
      </c>
      <c r="F1290" t="s">
        <v>1838</v>
      </c>
      <c r="G1290" t="s">
        <v>1839</v>
      </c>
      <c r="H1290">
        <v>159</v>
      </c>
      <c r="I1290" t="s">
        <v>2614</v>
      </c>
      <c r="J1290" t="s">
        <v>431</v>
      </c>
      <c r="K1290" t="s">
        <v>1838</v>
      </c>
      <c r="L1290" t="s">
        <v>2779</v>
      </c>
      <c r="M1290" t="s">
        <v>5223</v>
      </c>
    </row>
    <row r="1291" spans="1:13" x14ac:dyDescent="0.2">
      <c r="A1291">
        <v>1290</v>
      </c>
      <c r="B1291" t="s">
        <v>2780</v>
      </c>
      <c r="C1291" s="1">
        <v>44479</v>
      </c>
      <c r="D1291" t="s">
        <v>1871</v>
      </c>
      <c r="E1291" t="s">
        <v>123</v>
      </c>
      <c r="F1291" t="s">
        <v>1838</v>
      </c>
      <c r="G1291" t="s">
        <v>1839</v>
      </c>
      <c r="H1291">
        <v>148</v>
      </c>
      <c r="I1291" t="s">
        <v>2614</v>
      </c>
      <c r="J1291" t="s">
        <v>434</v>
      </c>
      <c r="K1291" t="s">
        <v>1838</v>
      </c>
      <c r="L1291" t="s">
        <v>2781</v>
      </c>
      <c r="M1291" t="s">
        <v>5224</v>
      </c>
    </row>
    <row r="1292" spans="1:13" x14ac:dyDescent="0.2">
      <c r="A1292">
        <v>1291</v>
      </c>
      <c r="B1292" t="s">
        <v>2782</v>
      </c>
      <c r="C1292" s="1">
        <v>44479</v>
      </c>
      <c r="D1292" t="s">
        <v>1871</v>
      </c>
      <c r="E1292" t="s">
        <v>123</v>
      </c>
      <c r="F1292" t="s">
        <v>1838</v>
      </c>
      <c r="G1292" t="s">
        <v>1839</v>
      </c>
      <c r="H1292">
        <v>129</v>
      </c>
      <c r="I1292" t="s">
        <v>2614</v>
      </c>
      <c r="J1292" t="s">
        <v>437</v>
      </c>
      <c r="K1292" t="s">
        <v>1838</v>
      </c>
      <c r="L1292" t="s">
        <v>2783</v>
      </c>
      <c r="M1292" t="s">
        <v>5225</v>
      </c>
    </row>
    <row r="1293" spans="1:13" x14ac:dyDescent="0.2">
      <c r="A1293">
        <v>1292</v>
      </c>
      <c r="B1293" t="s">
        <v>2784</v>
      </c>
      <c r="C1293" s="1">
        <v>44479</v>
      </c>
      <c r="D1293" t="s">
        <v>1871</v>
      </c>
      <c r="E1293" t="s">
        <v>123</v>
      </c>
      <c r="F1293" t="s">
        <v>1838</v>
      </c>
      <c r="G1293" t="s">
        <v>1839</v>
      </c>
      <c r="H1293">
        <v>110</v>
      </c>
      <c r="I1293" t="s">
        <v>2614</v>
      </c>
      <c r="J1293" t="s">
        <v>440</v>
      </c>
      <c r="K1293" t="s">
        <v>1838</v>
      </c>
      <c r="L1293" t="s">
        <v>2785</v>
      </c>
      <c r="M1293" t="s">
        <v>5226</v>
      </c>
    </row>
    <row r="1294" spans="1:13" x14ac:dyDescent="0.2">
      <c r="A1294">
        <v>1293</v>
      </c>
      <c r="B1294" t="s">
        <v>2786</v>
      </c>
      <c r="C1294" s="1">
        <v>44479</v>
      </c>
      <c r="D1294" t="s">
        <v>1871</v>
      </c>
      <c r="E1294" t="s">
        <v>123</v>
      </c>
      <c r="F1294" t="s">
        <v>1838</v>
      </c>
      <c r="G1294" t="s">
        <v>1839</v>
      </c>
      <c r="H1294">
        <v>158</v>
      </c>
      <c r="I1294" t="s">
        <v>2614</v>
      </c>
      <c r="J1294" t="s">
        <v>443</v>
      </c>
      <c r="K1294" t="s">
        <v>1838</v>
      </c>
      <c r="L1294" t="s">
        <v>2787</v>
      </c>
      <c r="M1294" t="s">
        <v>5227</v>
      </c>
    </row>
    <row r="1295" spans="1:13" x14ac:dyDescent="0.2">
      <c r="A1295">
        <v>1294</v>
      </c>
      <c r="B1295" t="s">
        <v>2788</v>
      </c>
      <c r="C1295" s="1">
        <v>44479</v>
      </c>
      <c r="D1295" t="s">
        <v>1871</v>
      </c>
      <c r="E1295" t="s">
        <v>123</v>
      </c>
      <c r="F1295" t="s">
        <v>1838</v>
      </c>
      <c r="G1295" t="s">
        <v>1839</v>
      </c>
      <c r="H1295">
        <v>207</v>
      </c>
      <c r="I1295" t="s">
        <v>2614</v>
      </c>
      <c r="J1295" t="s">
        <v>446</v>
      </c>
      <c r="K1295" t="s">
        <v>1838</v>
      </c>
      <c r="L1295" t="s">
        <v>2789</v>
      </c>
      <c r="M1295" t="s">
        <v>5228</v>
      </c>
    </row>
    <row r="1296" spans="1:13" x14ac:dyDescent="0.2">
      <c r="A1296">
        <v>1295</v>
      </c>
      <c r="B1296" t="s">
        <v>2790</v>
      </c>
      <c r="C1296" s="1">
        <v>44479</v>
      </c>
      <c r="D1296" t="s">
        <v>1871</v>
      </c>
      <c r="E1296" t="s">
        <v>123</v>
      </c>
      <c r="F1296" t="s">
        <v>1838</v>
      </c>
      <c r="G1296" t="s">
        <v>1839</v>
      </c>
      <c r="H1296">
        <v>242</v>
      </c>
      <c r="I1296" t="s">
        <v>2614</v>
      </c>
      <c r="J1296" t="s">
        <v>449</v>
      </c>
      <c r="K1296" t="s">
        <v>1838</v>
      </c>
      <c r="L1296" t="s">
        <v>2791</v>
      </c>
      <c r="M1296" t="s">
        <v>5229</v>
      </c>
    </row>
    <row r="1297" spans="1:13" x14ac:dyDescent="0.2">
      <c r="A1297">
        <v>1296</v>
      </c>
      <c r="B1297" t="s">
        <v>2792</v>
      </c>
      <c r="C1297" s="1">
        <v>44479</v>
      </c>
      <c r="D1297" t="s">
        <v>1871</v>
      </c>
      <c r="E1297" t="s">
        <v>123</v>
      </c>
      <c r="F1297" t="s">
        <v>1838</v>
      </c>
      <c r="G1297" t="s">
        <v>1839</v>
      </c>
      <c r="H1297">
        <v>272</v>
      </c>
      <c r="I1297" t="s">
        <v>2614</v>
      </c>
      <c r="J1297" t="s">
        <v>452</v>
      </c>
      <c r="K1297" t="s">
        <v>1838</v>
      </c>
      <c r="L1297" t="s">
        <v>2793</v>
      </c>
      <c r="M1297" t="s">
        <v>5230</v>
      </c>
    </row>
    <row r="1298" spans="1:13" x14ac:dyDescent="0.2">
      <c r="A1298">
        <v>1297</v>
      </c>
      <c r="B1298" t="s">
        <v>2794</v>
      </c>
      <c r="C1298" s="1">
        <v>44479</v>
      </c>
      <c r="D1298" t="s">
        <v>1871</v>
      </c>
      <c r="E1298" t="s">
        <v>123</v>
      </c>
      <c r="F1298" t="s">
        <v>1838</v>
      </c>
      <c r="G1298" t="s">
        <v>1839</v>
      </c>
      <c r="H1298">
        <v>226</v>
      </c>
      <c r="I1298" t="s">
        <v>2614</v>
      </c>
      <c r="J1298" t="s">
        <v>455</v>
      </c>
      <c r="K1298" t="s">
        <v>1838</v>
      </c>
      <c r="L1298" t="s">
        <v>2795</v>
      </c>
      <c r="M1298" t="s">
        <v>5231</v>
      </c>
    </row>
    <row r="1299" spans="1:13" x14ac:dyDescent="0.2">
      <c r="A1299">
        <v>1298</v>
      </c>
      <c r="B1299" t="s">
        <v>2796</v>
      </c>
      <c r="C1299" s="1">
        <v>44480</v>
      </c>
      <c r="D1299" t="s">
        <v>226</v>
      </c>
      <c r="E1299" t="s">
        <v>75</v>
      </c>
      <c r="F1299" t="s">
        <v>1838</v>
      </c>
      <c r="G1299" t="s">
        <v>1839</v>
      </c>
      <c r="H1299">
        <v>167</v>
      </c>
      <c r="I1299" t="s">
        <v>2614</v>
      </c>
      <c r="J1299" t="s">
        <v>458</v>
      </c>
      <c r="K1299" t="s">
        <v>1838</v>
      </c>
      <c r="L1299" t="s">
        <v>2797</v>
      </c>
      <c r="M1299" t="s">
        <v>5232</v>
      </c>
    </row>
    <row r="1300" spans="1:13" x14ac:dyDescent="0.2">
      <c r="A1300">
        <v>1299</v>
      </c>
      <c r="B1300" t="s">
        <v>2798</v>
      </c>
      <c r="C1300" s="1">
        <v>44480</v>
      </c>
      <c r="D1300" t="s">
        <v>226</v>
      </c>
      <c r="E1300" t="s">
        <v>75</v>
      </c>
      <c r="F1300" t="s">
        <v>1838</v>
      </c>
      <c r="G1300" t="s">
        <v>1839</v>
      </c>
      <c r="H1300">
        <v>157</v>
      </c>
      <c r="I1300" t="s">
        <v>2614</v>
      </c>
      <c r="J1300" t="s">
        <v>461</v>
      </c>
      <c r="K1300" t="s">
        <v>1838</v>
      </c>
      <c r="L1300" t="s">
        <v>2799</v>
      </c>
      <c r="M1300" t="s">
        <v>5233</v>
      </c>
    </row>
    <row r="1301" spans="1:13" x14ac:dyDescent="0.2">
      <c r="A1301">
        <v>1300</v>
      </c>
      <c r="B1301" t="s">
        <v>2800</v>
      </c>
      <c r="C1301" s="1">
        <v>44480</v>
      </c>
      <c r="D1301" t="s">
        <v>226</v>
      </c>
      <c r="E1301" t="s">
        <v>75</v>
      </c>
      <c r="F1301" t="s">
        <v>1838</v>
      </c>
      <c r="G1301" t="s">
        <v>1839</v>
      </c>
      <c r="H1301">
        <v>151</v>
      </c>
      <c r="I1301" t="s">
        <v>2614</v>
      </c>
      <c r="J1301" t="s">
        <v>464</v>
      </c>
      <c r="K1301" t="s">
        <v>1838</v>
      </c>
      <c r="L1301" t="s">
        <v>2801</v>
      </c>
      <c r="M1301" t="s">
        <v>5234</v>
      </c>
    </row>
    <row r="1302" spans="1:13" x14ac:dyDescent="0.2">
      <c r="A1302">
        <v>1301</v>
      </c>
      <c r="B1302" t="s">
        <v>2802</v>
      </c>
      <c r="C1302" s="1">
        <v>44480</v>
      </c>
      <c r="D1302" t="s">
        <v>226</v>
      </c>
      <c r="E1302" t="s">
        <v>75</v>
      </c>
      <c r="F1302" t="s">
        <v>1838</v>
      </c>
      <c r="G1302" t="s">
        <v>1839</v>
      </c>
      <c r="H1302">
        <v>190</v>
      </c>
      <c r="I1302" t="s">
        <v>2614</v>
      </c>
      <c r="J1302" t="s">
        <v>467</v>
      </c>
      <c r="K1302" t="s">
        <v>1838</v>
      </c>
      <c r="L1302" t="s">
        <v>2803</v>
      </c>
      <c r="M1302" t="s">
        <v>5235</v>
      </c>
    </row>
    <row r="1303" spans="1:13" x14ac:dyDescent="0.2">
      <c r="A1303">
        <v>1302</v>
      </c>
      <c r="B1303" t="s">
        <v>2804</v>
      </c>
      <c r="C1303" s="1">
        <v>44480</v>
      </c>
      <c r="D1303" t="s">
        <v>226</v>
      </c>
      <c r="E1303" t="s">
        <v>75</v>
      </c>
      <c r="F1303" t="s">
        <v>1838</v>
      </c>
      <c r="G1303" t="s">
        <v>1839</v>
      </c>
      <c r="H1303">
        <v>162</v>
      </c>
      <c r="I1303" t="s">
        <v>2805</v>
      </c>
      <c r="J1303" t="s">
        <v>22</v>
      </c>
      <c r="K1303" t="s">
        <v>1838</v>
      </c>
      <c r="L1303" t="s">
        <v>2806</v>
      </c>
      <c r="M1303" t="s">
        <v>5236</v>
      </c>
    </row>
    <row r="1304" spans="1:13" x14ac:dyDescent="0.2">
      <c r="A1304">
        <v>1303</v>
      </c>
      <c r="B1304" t="s">
        <v>2807</v>
      </c>
      <c r="C1304" s="1">
        <v>44480</v>
      </c>
      <c r="D1304" t="s">
        <v>226</v>
      </c>
      <c r="E1304" t="s">
        <v>75</v>
      </c>
      <c r="F1304" t="s">
        <v>1838</v>
      </c>
      <c r="G1304" t="s">
        <v>1839</v>
      </c>
      <c r="H1304">
        <v>214</v>
      </c>
      <c r="I1304" t="s">
        <v>2805</v>
      </c>
      <c r="J1304" t="s">
        <v>26</v>
      </c>
      <c r="K1304" t="s">
        <v>1838</v>
      </c>
      <c r="L1304" t="s">
        <v>2808</v>
      </c>
      <c r="M1304" t="s">
        <v>5237</v>
      </c>
    </row>
    <row r="1305" spans="1:13" x14ac:dyDescent="0.2">
      <c r="A1305">
        <v>1304</v>
      </c>
      <c r="B1305" t="s">
        <v>2809</v>
      </c>
      <c r="C1305" s="1">
        <v>44480</v>
      </c>
      <c r="D1305" t="s">
        <v>226</v>
      </c>
      <c r="E1305" t="s">
        <v>75</v>
      </c>
      <c r="F1305" t="s">
        <v>1838</v>
      </c>
      <c r="G1305" t="s">
        <v>1839</v>
      </c>
      <c r="H1305">
        <v>162</v>
      </c>
      <c r="I1305" t="s">
        <v>2805</v>
      </c>
      <c r="J1305" t="s">
        <v>29</v>
      </c>
      <c r="K1305" t="s">
        <v>1838</v>
      </c>
      <c r="L1305" t="s">
        <v>2810</v>
      </c>
      <c r="M1305" t="s">
        <v>5238</v>
      </c>
    </row>
    <row r="1306" spans="1:13" x14ac:dyDescent="0.2">
      <c r="A1306">
        <v>1305</v>
      </c>
      <c r="B1306" t="s">
        <v>2811</v>
      </c>
      <c r="C1306" s="1">
        <v>44480</v>
      </c>
      <c r="D1306" t="s">
        <v>226</v>
      </c>
      <c r="E1306" t="s">
        <v>75</v>
      </c>
      <c r="F1306" t="s">
        <v>1838</v>
      </c>
      <c r="G1306" t="s">
        <v>1839</v>
      </c>
      <c r="H1306">
        <v>193</v>
      </c>
      <c r="I1306" t="s">
        <v>2805</v>
      </c>
      <c r="J1306" t="s">
        <v>34</v>
      </c>
      <c r="K1306" t="s">
        <v>1838</v>
      </c>
      <c r="L1306" t="s">
        <v>2812</v>
      </c>
      <c r="M1306" t="s">
        <v>5239</v>
      </c>
    </row>
    <row r="1307" spans="1:13" x14ac:dyDescent="0.2">
      <c r="A1307">
        <v>1306</v>
      </c>
      <c r="B1307" t="s">
        <v>2813</v>
      </c>
      <c r="C1307" s="1">
        <v>44480</v>
      </c>
      <c r="D1307" t="s">
        <v>226</v>
      </c>
      <c r="E1307" t="s">
        <v>75</v>
      </c>
      <c r="F1307" t="s">
        <v>1838</v>
      </c>
      <c r="G1307" t="s">
        <v>1839</v>
      </c>
      <c r="H1307">
        <v>166</v>
      </c>
      <c r="I1307" t="s">
        <v>2805</v>
      </c>
      <c r="J1307" t="s">
        <v>39</v>
      </c>
      <c r="K1307" t="s">
        <v>1838</v>
      </c>
      <c r="L1307" t="s">
        <v>2814</v>
      </c>
      <c r="M1307" t="s">
        <v>5240</v>
      </c>
    </row>
    <row r="1308" spans="1:13" x14ac:dyDescent="0.2">
      <c r="A1308">
        <v>1307</v>
      </c>
      <c r="B1308" t="s">
        <v>2815</v>
      </c>
      <c r="C1308" s="1">
        <v>44480</v>
      </c>
      <c r="D1308" t="s">
        <v>226</v>
      </c>
      <c r="E1308" t="s">
        <v>75</v>
      </c>
      <c r="F1308" t="s">
        <v>1838</v>
      </c>
      <c r="G1308" t="s">
        <v>1839</v>
      </c>
      <c r="H1308">
        <v>160</v>
      </c>
      <c r="I1308" t="s">
        <v>2805</v>
      </c>
      <c r="J1308" t="s">
        <v>44</v>
      </c>
      <c r="K1308" t="s">
        <v>1838</v>
      </c>
      <c r="L1308" t="s">
        <v>2816</v>
      </c>
      <c r="M1308" t="s">
        <v>5241</v>
      </c>
    </row>
    <row r="1309" spans="1:13" x14ac:dyDescent="0.2">
      <c r="A1309">
        <v>1308</v>
      </c>
      <c r="B1309" t="s">
        <v>2817</v>
      </c>
      <c r="C1309" s="1">
        <v>44480</v>
      </c>
      <c r="D1309" t="s">
        <v>226</v>
      </c>
      <c r="E1309" t="s">
        <v>75</v>
      </c>
      <c r="F1309" t="s">
        <v>1838</v>
      </c>
      <c r="G1309" t="s">
        <v>1839</v>
      </c>
      <c r="H1309">
        <v>125</v>
      </c>
      <c r="I1309" t="s">
        <v>2805</v>
      </c>
      <c r="J1309" t="s">
        <v>47</v>
      </c>
      <c r="K1309" t="s">
        <v>1838</v>
      </c>
      <c r="L1309" t="s">
        <v>2818</v>
      </c>
      <c r="M1309" t="s">
        <v>5242</v>
      </c>
    </row>
    <row r="1310" spans="1:13" x14ac:dyDescent="0.2">
      <c r="A1310">
        <v>1309</v>
      </c>
      <c r="B1310" t="s">
        <v>2819</v>
      </c>
      <c r="C1310" s="1">
        <v>44480</v>
      </c>
      <c r="D1310" t="s">
        <v>226</v>
      </c>
      <c r="E1310" t="s">
        <v>75</v>
      </c>
      <c r="F1310" t="s">
        <v>1838</v>
      </c>
      <c r="G1310" t="s">
        <v>1839</v>
      </c>
      <c r="H1310">
        <v>134</v>
      </c>
      <c r="I1310" t="s">
        <v>2805</v>
      </c>
      <c r="J1310" t="s">
        <v>50</v>
      </c>
      <c r="K1310" t="s">
        <v>1838</v>
      </c>
      <c r="L1310" t="s">
        <v>2820</v>
      </c>
      <c r="M1310" t="s">
        <v>5243</v>
      </c>
    </row>
    <row r="1311" spans="1:13" x14ac:dyDescent="0.2">
      <c r="A1311">
        <v>1310</v>
      </c>
      <c r="B1311" t="s">
        <v>2821</v>
      </c>
      <c r="C1311" s="1">
        <v>44480</v>
      </c>
      <c r="D1311" t="s">
        <v>226</v>
      </c>
      <c r="E1311" t="s">
        <v>75</v>
      </c>
      <c r="F1311" t="s">
        <v>1838</v>
      </c>
      <c r="G1311" t="s">
        <v>1839</v>
      </c>
      <c r="H1311">
        <v>230</v>
      </c>
      <c r="I1311" t="s">
        <v>2805</v>
      </c>
      <c r="J1311" t="s">
        <v>53</v>
      </c>
      <c r="K1311" t="s">
        <v>1838</v>
      </c>
      <c r="L1311" t="s">
        <v>2822</v>
      </c>
      <c r="M1311" t="s">
        <v>5244</v>
      </c>
    </row>
    <row r="1312" spans="1:13" x14ac:dyDescent="0.2">
      <c r="A1312">
        <v>1311</v>
      </c>
      <c r="B1312" t="s">
        <v>2823</v>
      </c>
      <c r="C1312" s="1">
        <v>44480</v>
      </c>
      <c r="D1312" t="s">
        <v>226</v>
      </c>
      <c r="E1312" t="s">
        <v>75</v>
      </c>
      <c r="F1312" t="s">
        <v>1838</v>
      </c>
      <c r="G1312" t="s">
        <v>1839</v>
      </c>
      <c r="H1312">
        <v>174</v>
      </c>
      <c r="I1312" t="s">
        <v>2805</v>
      </c>
      <c r="J1312" t="s">
        <v>57</v>
      </c>
      <c r="K1312" t="s">
        <v>1838</v>
      </c>
      <c r="L1312" t="s">
        <v>2824</v>
      </c>
      <c r="M1312" t="s">
        <v>5245</v>
      </c>
    </row>
    <row r="1313" spans="1:13" x14ac:dyDescent="0.2">
      <c r="A1313">
        <v>1312</v>
      </c>
      <c r="B1313" t="s">
        <v>2825</v>
      </c>
      <c r="C1313" s="1">
        <v>44480</v>
      </c>
      <c r="D1313" t="s">
        <v>226</v>
      </c>
      <c r="E1313" t="s">
        <v>75</v>
      </c>
      <c r="F1313" t="s">
        <v>1838</v>
      </c>
      <c r="G1313" t="s">
        <v>1839</v>
      </c>
      <c r="H1313">
        <v>184</v>
      </c>
      <c r="I1313" t="s">
        <v>2805</v>
      </c>
      <c r="J1313" t="s">
        <v>60</v>
      </c>
      <c r="K1313" t="s">
        <v>1838</v>
      </c>
      <c r="L1313" t="s">
        <v>2826</v>
      </c>
      <c r="M1313" t="s">
        <v>5246</v>
      </c>
    </row>
    <row r="1314" spans="1:13" x14ac:dyDescent="0.2">
      <c r="A1314">
        <v>1313</v>
      </c>
      <c r="B1314" t="s">
        <v>2827</v>
      </c>
      <c r="C1314" s="1">
        <v>44480</v>
      </c>
      <c r="D1314" t="s">
        <v>226</v>
      </c>
      <c r="E1314" t="s">
        <v>75</v>
      </c>
      <c r="F1314" t="s">
        <v>1838</v>
      </c>
      <c r="G1314" t="s">
        <v>1839</v>
      </c>
      <c r="H1314">
        <v>142</v>
      </c>
      <c r="I1314" t="s">
        <v>2805</v>
      </c>
      <c r="J1314" t="s">
        <v>63</v>
      </c>
      <c r="K1314" t="s">
        <v>1838</v>
      </c>
      <c r="L1314" t="s">
        <v>2828</v>
      </c>
      <c r="M1314" t="s">
        <v>5247</v>
      </c>
    </row>
    <row r="1315" spans="1:13" x14ac:dyDescent="0.2">
      <c r="A1315">
        <v>1314</v>
      </c>
      <c r="B1315" t="s">
        <v>2829</v>
      </c>
      <c r="C1315" s="1">
        <v>44480</v>
      </c>
      <c r="D1315" t="s">
        <v>226</v>
      </c>
      <c r="E1315" t="s">
        <v>75</v>
      </c>
      <c r="F1315" t="s">
        <v>1838</v>
      </c>
      <c r="G1315" t="s">
        <v>1839</v>
      </c>
      <c r="H1315">
        <v>166</v>
      </c>
      <c r="I1315" t="s">
        <v>2805</v>
      </c>
      <c r="J1315" t="s">
        <v>69</v>
      </c>
      <c r="K1315" t="s">
        <v>1838</v>
      </c>
      <c r="L1315" t="s">
        <v>2830</v>
      </c>
      <c r="M1315" t="s">
        <v>5248</v>
      </c>
    </row>
    <row r="1316" spans="1:13" x14ac:dyDescent="0.2">
      <c r="A1316">
        <v>1315</v>
      </c>
      <c r="B1316" t="s">
        <v>2831</v>
      </c>
      <c r="C1316" s="1">
        <v>44480</v>
      </c>
      <c r="D1316" t="s">
        <v>226</v>
      </c>
      <c r="E1316" t="s">
        <v>75</v>
      </c>
      <c r="F1316" t="s">
        <v>1838</v>
      </c>
      <c r="G1316" t="s">
        <v>1839</v>
      </c>
      <c r="H1316">
        <v>122</v>
      </c>
      <c r="I1316" t="s">
        <v>2805</v>
      </c>
      <c r="J1316" t="s">
        <v>72</v>
      </c>
      <c r="K1316" t="s">
        <v>1838</v>
      </c>
      <c r="L1316" t="s">
        <v>2832</v>
      </c>
      <c r="M1316" t="s">
        <v>5249</v>
      </c>
    </row>
    <row r="1317" spans="1:13" x14ac:dyDescent="0.2">
      <c r="A1317">
        <v>1316</v>
      </c>
      <c r="B1317" t="s">
        <v>2833</v>
      </c>
      <c r="C1317" s="1">
        <v>44480</v>
      </c>
      <c r="D1317" t="s">
        <v>226</v>
      </c>
      <c r="E1317" t="s">
        <v>75</v>
      </c>
      <c r="F1317" t="s">
        <v>1838</v>
      </c>
      <c r="G1317" t="s">
        <v>1839</v>
      </c>
      <c r="H1317">
        <v>98</v>
      </c>
      <c r="I1317" t="s">
        <v>2805</v>
      </c>
      <c r="J1317" t="s">
        <v>76</v>
      </c>
      <c r="K1317" t="s">
        <v>1838</v>
      </c>
      <c r="L1317" t="s">
        <v>2834</v>
      </c>
      <c r="M1317" t="s">
        <v>5250</v>
      </c>
    </row>
    <row r="1318" spans="1:13" x14ac:dyDescent="0.2">
      <c r="A1318">
        <v>1317</v>
      </c>
      <c r="B1318" t="s">
        <v>2835</v>
      </c>
      <c r="C1318" s="1">
        <v>44480</v>
      </c>
      <c r="D1318" t="s">
        <v>226</v>
      </c>
      <c r="E1318" t="s">
        <v>79</v>
      </c>
      <c r="F1318" t="s">
        <v>1838</v>
      </c>
      <c r="G1318" t="s">
        <v>1839</v>
      </c>
      <c r="H1318">
        <v>296</v>
      </c>
      <c r="I1318" t="s">
        <v>2805</v>
      </c>
      <c r="J1318" t="s">
        <v>80</v>
      </c>
      <c r="K1318" t="s">
        <v>1838</v>
      </c>
      <c r="L1318" t="s">
        <v>2836</v>
      </c>
      <c r="M1318" t="s">
        <v>5251</v>
      </c>
    </row>
    <row r="1319" spans="1:13" x14ac:dyDescent="0.2">
      <c r="A1319">
        <v>1318</v>
      </c>
      <c r="B1319" t="s">
        <v>2837</v>
      </c>
      <c r="C1319" s="1">
        <v>44480</v>
      </c>
      <c r="D1319" t="s">
        <v>226</v>
      </c>
      <c r="E1319" t="s">
        <v>79</v>
      </c>
      <c r="F1319" t="s">
        <v>1838</v>
      </c>
      <c r="G1319" t="s">
        <v>1839</v>
      </c>
      <c r="H1319">
        <v>152</v>
      </c>
      <c r="I1319" t="s">
        <v>2805</v>
      </c>
      <c r="J1319" t="s">
        <v>83</v>
      </c>
      <c r="K1319" t="s">
        <v>1838</v>
      </c>
      <c r="L1319" t="s">
        <v>2838</v>
      </c>
      <c r="M1319" t="s">
        <v>5252</v>
      </c>
    </row>
    <row r="1320" spans="1:13" x14ac:dyDescent="0.2">
      <c r="A1320">
        <v>1319</v>
      </c>
      <c r="B1320" t="s">
        <v>194</v>
      </c>
      <c r="C1320" t="s">
        <v>16</v>
      </c>
      <c r="D1320" t="s">
        <v>16</v>
      </c>
      <c r="E1320" t="s">
        <v>16</v>
      </c>
      <c r="F1320" t="s">
        <v>16</v>
      </c>
      <c r="G1320" t="s">
        <v>16</v>
      </c>
      <c r="H1320" t="s">
        <v>16</v>
      </c>
      <c r="I1320" t="s">
        <v>2805</v>
      </c>
      <c r="J1320" t="s">
        <v>86</v>
      </c>
      <c r="K1320" t="s">
        <v>196</v>
      </c>
      <c r="L1320" t="s">
        <v>2839</v>
      </c>
      <c r="M1320" t="s">
        <v>5253</v>
      </c>
    </row>
    <row r="1321" spans="1:13" x14ac:dyDescent="0.2">
      <c r="A1321">
        <v>1320</v>
      </c>
      <c r="B1321" t="s">
        <v>2840</v>
      </c>
      <c r="C1321" s="1">
        <v>44480</v>
      </c>
      <c r="D1321" t="s">
        <v>226</v>
      </c>
      <c r="E1321" t="s">
        <v>79</v>
      </c>
      <c r="F1321" t="s">
        <v>1838</v>
      </c>
      <c r="G1321" t="s">
        <v>1839</v>
      </c>
      <c r="H1321">
        <v>200</v>
      </c>
      <c r="I1321" t="s">
        <v>2805</v>
      </c>
      <c r="J1321" t="s">
        <v>90</v>
      </c>
      <c r="K1321" t="s">
        <v>1838</v>
      </c>
      <c r="L1321" t="s">
        <v>2841</v>
      </c>
      <c r="M1321" t="s">
        <v>5254</v>
      </c>
    </row>
    <row r="1322" spans="1:13" x14ac:dyDescent="0.2">
      <c r="A1322">
        <v>1321</v>
      </c>
      <c r="B1322" t="s">
        <v>2842</v>
      </c>
      <c r="C1322" s="1">
        <v>44480</v>
      </c>
      <c r="D1322" t="s">
        <v>226</v>
      </c>
      <c r="E1322" t="s">
        <v>79</v>
      </c>
      <c r="F1322" t="s">
        <v>1838</v>
      </c>
      <c r="G1322" t="s">
        <v>1839</v>
      </c>
      <c r="H1322">
        <v>148</v>
      </c>
      <c r="I1322" t="s">
        <v>2805</v>
      </c>
      <c r="J1322" t="s">
        <v>93</v>
      </c>
      <c r="K1322" t="s">
        <v>1838</v>
      </c>
      <c r="L1322" t="s">
        <v>2843</v>
      </c>
      <c r="M1322" t="s">
        <v>5255</v>
      </c>
    </row>
    <row r="1323" spans="1:13" x14ac:dyDescent="0.2">
      <c r="A1323">
        <v>1322</v>
      </c>
      <c r="B1323" t="s">
        <v>2844</v>
      </c>
      <c r="C1323" s="1">
        <v>44480</v>
      </c>
      <c r="D1323" t="s">
        <v>226</v>
      </c>
      <c r="E1323" t="s">
        <v>79</v>
      </c>
      <c r="F1323" t="s">
        <v>1838</v>
      </c>
      <c r="G1323" t="s">
        <v>1839</v>
      </c>
      <c r="H1323">
        <v>100</v>
      </c>
      <c r="I1323" t="s">
        <v>2805</v>
      </c>
      <c r="J1323" t="s">
        <v>96</v>
      </c>
      <c r="K1323" t="s">
        <v>1838</v>
      </c>
      <c r="L1323" t="s">
        <v>2845</v>
      </c>
      <c r="M1323" t="s">
        <v>5256</v>
      </c>
    </row>
    <row r="1324" spans="1:13" x14ac:dyDescent="0.2">
      <c r="A1324">
        <v>1323</v>
      </c>
      <c r="B1324" t="s">
        <v>2846</v>
      </c>
      <c r="C1324" s="1">
        <v>44480</v>
      </c>
      <c r="D1324" t="s">
        <v>226</v>
      </c>
      <c r="E1324" t="s">
        <v>79</v>
      </c>
      <c r="F1324" t="s">
        <v>1838</v>
      </c>
      <c r="G1324" t="s">
        <v>1839</v>
      </c>
      <c r="H1324">
        <v>156</v>
      </c>
      <c r="I1324" t="s">
        <v>2805</v>
      </c>
      <c r="J1324" t="s">
        <v>99</v>
      </c>
      <c r="K1324" t="s">
        <v>1838</v>
      </c>
      <c r="L1324" t="s">
        <v>2847</v>
      </c>
      <c r="M1324" t="s">
        <v>5257</v>
      </c>
    </row>
    <row r="1325" spans="1:13" x14ac:dyDescent="0.2">
      <c r="A1325">
        <v>1324</v>
      </c>
      <c r="B1325" t="s">
        <v>2848</v>
      </c>
      <c r="C1325" s="1">
        <v>44480</v>
      </c>
      <c r="D1325" t="s">
        <v>226</v>
      </c>
      <c r="E1325" t="s">
        <v>79</v>
      </c>
      <c r="F1325" t="s">
        <v>1838</v>
      </c>
      <c r="G1325" t="s">
        <v>1839</v>
      </c>
      <c r="H1325">
        <v>122</v>
      </c>
      <c r="I1325" t="s">
        <v>2805</v>
      </c>
      <c r="J1325" t="s">
        <v>102</v>
      </c>
      <c r="K1325" t="s">
        <v>1838</v>
      </c>
      <c r="L1325" t="s">
        <v>2849</v>
      </c>
      <c r="M1325" t="s">
        <v>5258</v>
      </c>
    </row>
    <row r="1326" spans="1:13" x14ac:dyDescent="0.2">
      <c r="A1326">
        <v>1325</v>
      </c>
      <c r="B1326" t="s">
        <v>2850</v>
      </c>
      <c r="C1326" s="1">
        <v>44480</v>
      </c>
      <c r="D1326" t="s">
        <v>226</v>
      </c>
      <c r="E1326" t="s">
        <v>79</v>
      </c>
      <c r="F1326" t="s">
        <v>1838</v>
      </c>
      <c r="G1326" t="s">
        <v>1839</v>
      </c>
      <c r="H1326">
        <v>161</v>
      </c>
      <c r="I1326" t="s">
        <v>2805</v>
      </c>
      <c r="J1326" t="s">
        <v>106</v>
      </c>
      <c r="K1326" t="s">
        <v>1838</v>
      </c>
      <c r="L1326" t="s">
        <v>2851</v>
      </c>
      <c r="M1326" t="s">
        <v>5259</v>
      </c>
    </row>
    <row r="1327" spans="1:13" x14ac:dyDescent="0.2">
      <c r="A1327">
        <v>1326</v>
      </c>
      <c r="B1327" t="s">
        <v>2852</v>
      </c>
      <c r="C1327" s="1">
        <v>44480</v>
      </c>
      <c r="D1327" t="s">
        <v>226</v>
      </c>
      <c r="E1327" t="s">
        <v>79</v>
      </c>
      <c r="F1327" t="s">
        <v>1838</v>
      </c>
      <c r="G1327" t="s">
        <v>1839</v>
      </c>
      <c r="H1327">
        <v>140</v>
      </c>
      <c r="I1327" t="s">
        <v>2805</v>
      </c>
      <c r="J1327" t="s">
        <v>110</v>
      </c>
      <c r="K1327" t="s">
        <v>1838</v>
      </c>
      <c r="L1327" t="s">
        <v>2853</v>
      </c>
      <c r="M1327" t="s">
        <v>5260</v>
      </c>
    </row>
    <row r="1328" spans="1:13" x14ac:dyDescent="0.2">
      <c r="A1328">
        <v>1327</v>
      </c>
      <c r="B1328" t="s">
        <v>2854</v>
      </c>
      <c r="C1328" s="1">
        <v>44480</v>
      </c>
      <c r="D1328" t="s">
        <v>226</v>
      </c>
      <c r="E1328" t="s">
        <v>79</v>
      </c>
      <c r="F1328" t="s">
        <v>1838</v>
      </c>
      <c r="G1328" t="s">
        <v>1839</v>
      </c>
      <c r="H1328">
        <v>114</v>
      </c>
      <c r="I1328" t="s">
        <v>2805</v>
      </c>
      <c r="J1328" t="s">
        <v>114</v>
      </c>
      <c r="K1328" t="s">
        <v>1838</v>
      </c>
      <c r="L1328" t="s">
        <v>2855</v>
      </c>
      <c r="M1328" t="s">
        <v>5261</v>
      </c>
    </row>
    <row r="1329" spans="1:13" x14ac:dyDescent="0.2">
      <c r="A1329">
        <v>1328</v>
      </c>
      <c r="B1329" t="s">
        <v>2856</v>
      </c>
      <c r="C1329" s="1">
        <v>44480</v>
      </c>
      <c r="D1329" t="s">
        <v>226</v>
      </c>
      <c r="E1329" t="s">
        <v>79</v>
      </c>
      <c r="F1329" t="s">
        <v>1838</v>
      </c>
      <c r="G1329" t="s">
        <v>1839</v>
      </c>
      <c r="H1329">
        <v>127</v>
      </c>
      <c r="I1329" t="s">
        <v>2805</v>
      </c>
      <c r="J1329" t="s">
        <v>117</v>
      </c>
      <c r="K1329" t="s">
        <v>1838</v>
      </c>
      <c r="L1329" t="s">
        <v>2857</v>
      </c>
      <c r="M1329" t="s">
        <v>5262</v>
      </c>
    </row>
    <row r="1330" spans="1:13" x14ac:dyDescent="0.2">
      <c r="A1330">
        <v>1329</v>
      </c>
      <c r="B1330" t="s">
        <v>2858</v>
      </c>
      <c r="C1330" s="1">
        <v>44480</v>
      </c>
      <c r="D1330" t="s">
        <v>226</v>
      </c>
      <c r="E1330" t="s">
        <v>79</v>
      </c>
      <c r="F1330" t="s">
        <v>1838</v>
      </c>
      <c r="G1330" t="s">
        <v>1839</v>
      </c>
      <c r="H1330">
        <v>120</v>
      </c>
      <c r="I1330" t="s">
        <v>2805</v>
      </c>
      <c r="J1330" t="s">
        <v>120</v>
      </c>
      <c r="K1330" t="s">
        <v>1838</v>
      </c>
      <c r="L1330" t="s">
        <v>2859</v>
      </c>
      <c r="M1330" t="s">
        <v>5263</v>
      </c>
    </row>
    <row r="1331" spans="1:13" x14ac:dyDescent="0.2">
      <c r="A1331">
        <v>1330</v>
      </c>
      <c r="B1331" t="s">
        <v>2860</v>
      </c>
      <c r="C1331" s="1">
        <v>44480</v>
      </c>
      <c r="D1331" t="s">
        <v>226</v>
      </c>
      <c r="E1331" t="s">
        <v>79</v>
      </c>
      <c r="F1331" t="s">
        <v>1838</v>
      </c>
      <c r="G1331" t="s">
        <v>1839</v>
      </c>
      <c r="H1331">
        <v>97</v>
      </c>
      <c r="I1331" t="s">
        <v>2805</v>
      </c>
      <c r="J1331" t="s">
        <v>124</v>
      </c>
      <c r="K1331" t="s">
        <v>1838</v>
      </c>
      <c r="L1331" t="s">
        <v>2861</v>
      </c>
      <c r="M1331" t="s">
        <v>5264</v>
      </c>
    </row>
    <row r="1332" spans="1:13" x14ac:dyDescent="0.2">
      <c r="A1332">
        <v>1331</v>
      </c>
      <c r="B1332" t="s">
        <v>2862</v>
      </c>
      <c r="C1332" s="1">
        <v>44480</v>
      </c>
      <c r="D1332" t="s">
        <v>226</v>
      </c>
      <c r="E1332" t="s">
        <v>79</v>
      </c>
      <c r="F1332" t="s">
        <v>1838</v>
      </c>
      <c r="G1332" t="s">
        <v>1839</v>
      </c>
      <c r="H1332">
        <v>86</v>
      </c>
      <c r="I1332" t="s">
        <v>2805</v>
      </c>
      <c r="J1332" t="s">
        <v>128</v>
      </c>
      <c r="K1332" t="s">
        <v>1838</v>
      </c>
      <c r="L1332" t="s">
        <v>2863</v>
      </c>
      <c r="M1332" t="s">
        <v>5265</v>
      </c>
    </row>
    <row r="1333" spans="1:13" x14ac:dyDescent="0.2">
      <c r="A1333">
        <v>1332</v>
      </c>
      <c r="B1333" t="s">
        <v>2864</v>
      </c>
      <c r="C1333" s="1">
        <v>44480</v>
      </c>
      <c r="D1333" t="s">
        <v>226</v>
      </c>
      <c r="E1333" t="s">
        <v>79</v>
      </c>
      <c r="F1333" t="s">
        <v>1838</v>
      </c>
      <c r="G1333" t="s">
        <v>1839</v>
      </c>
      <c r="H1333">
        <v>257</v>
      </c>
      <c r="I1333" t="s">
        <v>2805</v>
      </c>
      <c r="J1333" t="s">
        <v>131</v>
      </c>
      <c r="K1333" t="s">
        <v>1838</v>
      </c>
      <c r="L1333" t="s">
        <v>2865</v>
      </c>
      <c r="M1333" t="s">
        <v>5266</v>
      </c>
    </row>
    <row r="1334" spans="1:13" x14ac:dyDescent="0.2">
      <c r="A1334">
        <v>1333</v>
      </c>
      <c r="B1334" t="s">
        <v>2866</v>
      </c>
      <c r="C1334" s="1">
        <v>44480</v>
      </c>
      <c r="D1334" t="s">
        <v>226</v>
      </c>
      <c r="E1334" t="s">
        <v>79</v>
      </c>
      <c r="F1334" t="s">
        <v>1838</v>
      </c>
      <c r="G1334" t="s">
        <v>1839</v>
      </c>
      <c r="H1334">
        <v>116</v>
      </c>
      <c r="I1334" t="s">
        <v>2805</v>
      </c>
      <c r="J1334" t="s">
        <v>134</v>
      </c>
      <c r="K1334" t="s">
        <v>1838</v>
      </c>
      <c r="L1334" t="s">
        <v>2867</v>
      </c>
      <c r="M1334" t="s">
        <v>5267</v>
      </c>
    </row>
    <row r="1335" spans="1:13" x14ac:dyDescent="0.2">
      <c r="A1335">
        <v>1334</v>
      </c>
      <c r="B1335" t="s">
        <v>2868</v>
      </c>
      <c r="C1335" s="1">
        <v>44480</v>
      </c>
      <c r="D1335" t="s">
        <v>226</v>
      </c>
      <c r="E1335" t="s">
        <v>79</v>
      </c>
      <c r="F1335" t="s">
        <v>1838</v>
      </c>
      <c r="G1335" t="s">
        <v>1839</v>
      </c>
      <c r="H1335">
        <v>162</v>
      </c>
      <c r="I1335" t="s">
        <v>2805</v>
      </c>
      <c r="J1335" t="s">
        <v>137</v>
      </c>
      <c r="K1335" t="s">
        <v>1838</v>
      </c>
      <c r="L1335" t="s">
        <v>2869</v>
      </c>
      <c r="M1335" t="s">
        <v>5268</v>
      </c>
    </row>
    <row r="1336" spans="1:13" x14ac:dyDescent="0.2">
      <c r="A1336">
        <v>1335</v>
      </c>
      <c r="B1336" t="s">
        <v>2870</v>
      </c>
      <c r="C1336" s="1">
        <v>44480</v>
      </c>
      <c r="D1336" t="s">
        <v>226</v>
      </c>
      <c r="E1336" t="s">
        <v>79</v>
      </c>
      <c r="F1336" t="s">
        <v>1838</v>
      </c>
      <c r="G1336" t="s">
        <v>1839</v>
      </c>
      <c r="H1336">
        <v>192</v>
      </c>
      <c r="I1336" t="s">
        <v>2805</v>
      </c>
      <c r="J1336" t="s">
        <v>140</v>
      </c>
      <c r="K1336" t="s">
        <v>1838</v>
      </c>
      <c r="L1336" t="s">
        <v>2871</v>
      </c>
      <c r="M1336" t="s">
        <v>5269</v>
      </c>
    </row>
    <row r="1337" spans="1:13" x14ac:dyDescent="0.2">
      <c r="A1337">
        <v>1336</v>
      </c>
      <c r="B1337" t="s">
        <v>2872</v>
      </c>
      <c r="C1337" s="1">
        <v>44480</v>
      </c>
      <c r="D1337" t="s">
        <v>226</v>
      </c>
      <c r="E1337" t="s">
        <v>79</v>
      </c>
      <c r="F1337" t="s">
        <v>1838</v>
      </c>
      <c r="G1337" t="s">
        <v>1839</v>
      </c>
      <c r="H1337">
        <v>204</v>
      </c>
      <c r="I1337" t="s">
        <v>2805</v>
      </c>
      <c r="J1337" t="s">
        <v>144</v>
      </c>
      <c r="K1337" t="s">
        <v>1838</v>
      </c>
      <c r="L1337" t="s">
        <v>2873</v>
      </c>
      <c r="M1337" t="s">
        <v>5270</v>
      </c>
    </row>
    <row r="1338" spans="1:13" x14ac:dyDescent="0.2">
      <c r="A1338">
        <v>1337</v>
      </c>
      <c r="B1338" t="s">
        <v>2874</v>
      </c>
      <c r="C1338" s="1">
        <v>44480</v>
      </c>
      <c r="D1338" t="s">
        <v>226</v>
      </c>
      <c r="E1338" t="s">
        <v>79</v>
      </c>
      <c r="F1338" t="s">
        <v>1838</v>
      </c>
      <c r="G1338" t="s">
        <v>1839</v>
      </c>
      <c r="H1338">
        <v>272</v>
      </c>
      <c r="I1338" t="s">
        <v>2805</v>
      </c>
      <c r="J1338" t="s">
        <v>149</v>
      </c>
      <c r="K1338" t="s">
        <v>1838</v>
      </c>
      <c r="L1338" t="s">
        <v>2875</v>
      </c>
      <c r="M1338" t="s">
        <v>5271</v>
      </c>
    </row>
    <row r="1339" spans="1:13" x14ac:dyDescent="0.2">
      <c r="A1339">
        <v>1338</v>
      </c>
      <c r="B1339" t="s">
        <v>2876</v>
      </c>
      <c r="C1339" s="1">
        <v>44480</v>
      </c>
      <c r="D1339" t="s">
        <v>226</v>
      </c>
      <c r="E1339" t="s">
        <v>79</v>
      </c>
      <c r="F1339" t="s">
        <v>1838</v>
      </c>
      <c r="G1339" t="s">
        <v>1839</v>
      </c>
      <c r="H1339">
        <v>144</v>
      </c>
      <c r="I1339" t="s">
        <v>2805</v>
      </c>
      <c r="J1339" t="s">
        <v>152</v>
      </c>
      <c r="K1339" t="s">
        <v>1838</v>
      </c>
      <c r="L1339" t="s">
        <v>2877</v>
      </c>
      <c r="M1339" t="s">
        <v>5272</v>
      </c>
    </row>
    <row r="1340" spans="1:13" x14ac:dyDescent="0.2">
      <c r="A1340">
        <v>1339</v>
      </c>
      <c r="B1340" t="s">
        <v>2878</v>
      </c>
      <c r="C1340" s="1">
        <v>44480</v>
      </c>
      <c r="D1340" t="s">
        <v>226</v>
      </c>
      <c r="E1340" t="s">
        <v>79</v>
      </c>
      <c r="F1340" t="s">
        <v>1838</v>
      </c>
      <c r="G1340" t="s">
        <v>1839</v>
      </c>
      <c r="H1340">
        <v>152</v>
      </c>
      <c r="I1340" t="s">
        <v>2805</v>
      </c>
      <c r="J1340" t="s">
        <v>155</v>
      </c>
      <c r="K1340" t="s">
        <v>1838</v>
      </c>
      <c r="L1340" t="s">
        <v>2879</v>
      </c>
      <c r="M1340" t="s">
        <v>5273</v>
      </c>
    </row>
    <row r="1341" spans="1:13" x14ac:dyDescent="0.2">
      <c r="A1341">
        <v>1340</v>
      </c>
      <c r="B1341" t="s">
        <v>2880</v>
      </c>
      <c r="C1341" s="1">
        <v>44480</v>
      </c>
      <c r="D1341" t="s">
        <v>226</v>
      </c>
      <c r="E1341" t="s">
        <v>79</v>
      </c>
      <c r="F1341" t="s">
        <v>1838</v>
      </c>
      <c r="G1341" t="s">
        <v>1839</v>
      </c>
      <c r="H1341">
        <v>196</v>
      </c>
      <c r="I1341" t="s">
        <v>2805</v>
      </c>
      <c r="J1341" t="s">
        <v>160</v>
      </c>
      <c r="K1341" t="s">
        <v>1838</v>
      </c>
      <c r="L1341" t="s">
        <v>2881</v>
      </c>
      <c r="M1341" t="s">
        <v>5274</v>
      </c>
    </row>
    <row r="1342" spans="1:13" x14ac:dyDescent="0.2">
      <c r="A1342">
        <v>1341</v>
      </c>
      <c r="B1342" t="s">
        <v>2882</v>
      </c>
      <c r="C1342" s="1">
        <v>44480</v>
      </c>
      <c r="D1342" t="s">
        <v>226</v>
      </c>
      <c r="E1342" t="s">
        <v>79</v>
      </c>
      <c r="F1342" t="s">
        <v>1838</v>
      </c>
      <c r="G1342" t="s">
        <v>1839</v>
      </c>
      <c r="H1342">
        <v>175</v>
      </c>
      <c r="I1342" t="s">
        <v>2805</v>
      </c>
      <c r="J1342" t="s">
        <v>163</v>
      </c>
      <c r="K1342" t="s">
        <v>1838</v>
      </c>
      <c r="L1342" t="s">
        <v>2883</v>
      </c>
      <c r="M1342" t="s">
        <v>5275</v>
      </c>
    </row>
    <row r="1343" spans="1:13" x14ac:dyDescent="0.2">
      <c r="A1343">
        <v>1342</v>
      </c>
      <c r="B1343" t="s">
        <v>2884</v>
      </c>
      <c r="C1343" s="1">
        <v>44480</v>
      </c>
      <c r="D1343" t="s">
        <v>226</v>
      </c>
      <c r="E1343" t="s">
        <v>79</v>
      </c>
      <c r="F1343" t="s">
        <v>1838</v>
      </c>
      <c r="G1343" t="s">
        <v>1839</v>
      </c>
      <c r="H1343">
        <v>168</v>
      </c>
      <c r="I1343" t="s">
        <v>2805</v>
      </c>
      <c r="J1343" t="s">
        <v>166</v>
      </c>
      <c r="K1343" t="s">
        <v>1838</v>
      </c>
      <c r="L1343" t="s">
        <v>2885</v>
      </c>
      <c r="M1343" t="s">
        <v>5276</v>
      </c>
    </row>
    <row r="1344" spans="1:13" x14ac:dyDescent="0.2">
      <c r="A1344">
        <v>1343</v>
      </c>
      <c r="B1344" t="s">
        <v>2886</v>
      </c>
      <c r="C1344" s="1">
        <v>44480</v>
      </c>
      <c r="D1344" t="s">
        <v>226</v>
      </c>
      <c r="E1344" t="s">
        <v>79</v>
      </c>
      <c r="F1344" t="s">
        <v>1838</v>
      </c>
      <c r="G1344" t="s">
        <v>1839</v>
      </c>
      <c r="H1344">
        <v>146</v>
      </c>
      <c r="I1344" t="s">
        <v>2805</v>
      </c>
      <c r="J1344" t="s">
        <v>170</v>
      </c>
      <c r="K1344" t="s">
        <v>1838</v>
      </c>
      <c r="L1344" t="s">
        <v>2887</v>
      </c>
      <c r="M1344" t="s">
        <v>5277</v>
      </c>
    </row>
    <row r="1345" spans="1:13" x14ac:dyDescent="0.2">
      <c r="A1345">
        <v>1344</v>
      </c>
      <c r="B1345" t="s">
        <v>2888</v>
      </c>
      <c r="C1345" s="1">
        <v>44480</v>
      </c>
      <c r="D1345" t="s">
        <v>226</v>
      </c>
      <c r="E1345" t="s">
        <v>79</v>
      </c>
      <c r="F1345" t="s">
        <v>1838</v>
      </c>
      <c r="G1345" t="s">
        <v>1839</v>
      </c>
      <c r="H1345">
        <v>161</v>
      </c>
      <c r="I1345" t="s">
        <v>2805</v>
      </c>
      <c r="J1345" t="s">
        <v>173</v>
      </c>
      <c r="K1345" t="s">
        <v>1838</v>
      </c>
      <c r="L1345" t="s">
        <v>2889</v>
      </c>
      <c r="M1345" t="s">
        <v>5278</v>
      </c>
    </row>
    <row r="1346" spans="1:13" x14ac:dyDescent="0.2">
      <c r="A1346">
        <v>1345</v>
      </c>
      <c r="B1346" t="s">
        <v>2890</v>
      </c>
      <c r="C1346" s="1">
        <v>44480</v>
      </c>
      <c r="D1346" t="s">
        <v>226</v>
      </c>
      <c r="E1346" t="s">
        <v>79</v>
      </c>
      <c r="F1346" t="s">
        <v>1838</v>
      </c>
      <c r="G1346" t="s">
        <v>1839</v>
      </c>
      <c r="H1346">
        <v>185</v>
      </c>
      <c r="I1346" t="s">
        <v>2805</v>
      </c>
      <c r="J1346" t="s">
        <v>177</v>
      </c>
      <c r="K1346" t="s">
        <v>1838</v>
      </c>
      <c r="L1346" t="s">
        <v>2891</v>
      </c>
      <c r="M1346" t="s">
        <v>5279</v>
      </c>
    </row>
    <row r="1347" spans="1:13" x14ac:dyDescent="0.2">
      <c r="A1347">
        <v>1346</v>
      </c>
      <c r="B1347" t="s">
        <v>2892</v>
      </c>
      <c r="C1347" s="1">
        <v>44480</v>
      </c>
      <c r="D1347" t="s">
        <v>226</v>
      </c>
      <c r="E1347" t="s">
        <v>79</v>
      </c>
      <c r="F1347" t="s">
        <v>1838</v>
      </c>
      <c r="G1347" t="s">
        <v>1839</v>
      </c>
      <c r="H1347">
        <v>94</v>
      </c>
      <c r="I1347" t="s">
        <v>2805</v>
      </c>
      <c r="J1347" t="s">
        <v>180</v>
      </c>
      <c r="K1347" t="s">
        <v>1838</v>
      </c>
      <c r="L1347" t="s">
        <v>2893</v>
      </c>
      <c r="M1347" t="s">
        <v>5280</v>
      </c>
    </row>
    <row r="1348" spans="1:13" x14ac:dyDescent="0.2">
      <c r="A1348">
        <v>1347</v>
      </c>
      <c r="B1348" t="s">
        <v>2894</v>
      </c>
      <c r="C1348" s="1">
        <v>44480</v>
      </c>
      <c r="D1348" t="s">
        <v>226</v>
      </c>
      <c r="E1348" t="s">
        <v>79</v>
      </c>
      <c r="F1348" t="s">
        <v>1838</v>
      </c>
      <c r="G1348" t="s">
        <v>1839</v>
      </c>
      <c r="H1348">
        <v>154</v>
      </c>
      <c r="I1348" t="s">
        <v>2805</v>
      </c>
      <c r="J1348" t="s">
        <v>185</v>
      </c>
      <c r="K1348" t="s">
        <v>1838</v>
      </c>
      <c r="L1348" t="s">
        <v>2895</v>
      </c>
      <c r="M1348" t="s">
        <v>5281</v>
      </c>
    </row>
    <row r="1349" spans="1:13" x14ac:dyDescent="0.2">
      <c r="A1349">
        <v>1348</v>
      </c>
      <c r="B1349" t="s">
        <v>2896</v>
      </c>
      <c r="C1349" s="1">
        <v>44480</v>
      </c>
      <c r="D1349" t="s">
        <v>226</v>
      </c>
      <c r="E1349" t="s">
        <v>79</v>
      </c>
      <c r="F1349" t="s">
        <v>1838</v>
      </c>
      <c r="G1349" t="s">
        <v>1839</v>
      </c>
      <c r="H1349">
        <v>126</v>
      </c>
      <c r="I1349" t="s">
        <v>2805</v>
      </c>
      <c r="J1349" t="s">
        <v>189</v>
      </c>
      <c r="K1349" t="s">
        <v>1838</v>
      </c>
      <c r="L1349" t="s">
        <v>2897</v>
      </c>
      <c r="M1349" t="s">
        <v>5282</v>
      </c>
    </row>
    <row r="1350" spans="1:13" x14ac:dyDescent="0.2">
      <c r="A1350">
        <v>1349</v>
      </c>
      <c r="B1350" t="s">
        <v>2898</v>
      </c>
      <c r="C1350" s="1">
        <v>44480</v>
      </c>
      <c r="D1350" t="s">
        <v>226</v>
      </c>
      <c r="E1350" t="s">
        <v>79</v>
      </c>
      <c r="F1350" t="s">
        <v>1838</v>
      </c>
      <c r="G1350" t="s">
        <v>1839</v>
      </c>
      <c r="H1350">
        <v>122</v>
      </c>
      <c r="I1350" t="s">
        <v>2805</v>
      </c>
      <c r="J1350" t="s">
        <v>192</v>
      </c>
      <c r="K1350" t="s">
        <v>1838</v>
      </c>
      <c r="L1350" t="s">
        <v>2899</v>
      </c>
      <c r="M1350" t="s">
        <v>5283</v>
      </c>
    </row>
    <row r="1351" spans="1:13" x14ac:dyDescent="0.2">
      <c r="A1351">
        <v>1350</v>
      </c>
      <c r="B1351" t="s">
        <v>2900</v>
      </c>
      <c r="C1351" s="1">
        <v>44480</v>
      </c>
      <c r="D1351" t="s">
        <v>226</v>
      </c>
      <c r="E1351" t="s">
        <v>79</v>
      </c>
      <c r="F1351" t="s">
        <v>1838</v>
      </c>
      <c r="G1351" t="s">
        <v>1839</v>
      </c>
      <c r="H1351">
        <v>92</v>
      </c>
      <c r="I1351" t="s">
        <v>2805</v>
      </c>
      <c r="J1351" t="s">
        <v>195</v>
      </c>
      <c r="K1351" t="s">
        <v>1838</v>
      </c>
      <c r="L1351" t="s">
        <v>2901</v>
      </c>
      <c r="M1351" t="s">
        <v>5284</v>
      </c>
    </row>
    <row r="1352" spans="1:13" x14ac:dyDescent="0.2">
      <c r="A1352">
        <v>1351</v>
      </c>
      <c r="B1352" t="s">
        <v>2902</v>
      </c>
      <c r="C1352" s="1">
        <v>44480</v>
      </c>
      <c r="D1352" t="s">
        <v>226</v>
      </c>
      <c r="E1352" t="s">
        <v>79</v>
      </c>
      <c r="F1352" t="s">
        <v>1838</v>
      </c>
      <c r="G1352" t="s">
        <v>1839</v>
      </c>
      <c r="H1352">
        <v>103</v>
      </c>
      <c r="I1352" t="s">
        <v>2805</v>
      </c>
      <c r="J1352" t="s">
        <v>199</v>
      </c>
      <c r="K1352" t="s">
        <v>1838</v>
      </c>
      <c r="L1352" t="s">
        <v>2903</v>
      </c>
      <c r="M1352" t="s">
        <v>5285</v>
      </c>
    </row>
    <row r="1353" spans="1:13" x14ac:dyDescent="0.2">
      <c r="A1353">
        <v>1352</v>
      </c>
      <c r="B1353" t="s">
        <v>2904</v>
      </c>
      <c r="C1353" s="1">
        <v>44480</v>
      </c>
      <c r="D1353" t="s">
        <v>226</v>
      </c>
      <c r="E1353" t="s">
        <v>79</v>
      </c>
      <c r="F1353" t="s">
        <v>1838</v>
      </c>
      <c r="G1353" t="s">
        <v>1839</v>
      </c>
      <c r="H1353">
        <v>106</v>
      </c>
      <c r="I1353" t="s">
        <v>2805</v>
      </c>
      <c r="J1353" t="s">
        <v>202</v>
      </c>
      <c r="K1353" t="s">
        <v>1838</v>
      </c>
      <c r="L1353" t="s">
        <v>2905</v>
      </c>
      <c r="M1353" t="s">
        <v>5286</v>
      </c>
    </row>
    <row r="1354" spans="1:13" x14ac:dyDescent="0.2">
      <c r="A1354">
        <v>1353</v>
      </c>
      <c r="B1354" t="s">
        <v>2906</v>
      </c>
      <c r="C1354" s="1">
        <v>44480</v>
      </c>
      <c r="D1354" t="s">
        <v>226</v>
      </c>
      <c r="E1354" t="s">
        <v>79</v>
      </c>
      <c r="F1354" t="s">
        <v>1838</v>
      </c>
      <c r="G1354" t="s">
        <v>1839</v>
      </c>
      <c r="H1354">
        <v>117</v>
      </c>
      <c r="I1354" t="s">
        <v>2805</v>
      </c>
      <c r="J1354" t="s">
        <v>205</v>
      </c>
      <c r="K1354" t="s">
        <v>1838</v>
      </c>
      <c r="L1354" t="s">
        <v>2907</v>
      </c>
      <c r="M1354" t="s">
        <v>5287</v>
      </c>
    </row>
    <row r="1355" spans="1:13" x14ac:dyDescent="0.2">
      <c r="A1355">
        <v>1354</v>
      </c>
      <c r="B1355" t="s">
        <v>2908</v>
      </c>
      <c r="C1355" s="1">
        <v>44480</v>
      </c>
      <c r="D1355" t="s">
        <v>226</v>
      </c>
      <c r="E1355" t="s">
        <v>79</v>
      </c>
      <c r="F1355" t="s">
        <v>1838</v>
      </c>
      <c r="G1355" t="s">
        <v>1839</v>
      </c>
      <c r="H1355">
        <v>85</v>
      </c>
      <c r="I1355" t="s">
        <v>2805</v>
      </c>
      <c r="J1355" t="s">
        <v>208</v>
      </c>
      <c r="K1355" t="s">
        <v>1838</v>
      </c>
      <c r="L1355" t="s">
        <v>2909</v>
      </c>
      <c r="M1355" t="s">
        <v>5288</v>
      </c>
    </row>
    <row r="1356" spans="1:13" x14ac:dyDescent="0.2">
      <c r="A1356">
        <v>1355</v>
      </c>
      <c r="B1356" t="s">
        <v>2910</v>
      </c>
      <c r="C1356" s="1">
        <v>44480</v>
      </c>
      <c r="D1356" t="s">
        <v>226</v>
      </c>
      <c r="E1356" t="s">
        <v>79</v>
      </c>
      <c r="F1356" t="s">
        <v>1838</v>
      </c>
      <c r="G1356" t="s">
        <v>1839</v>
      </c>
      <c r="H1356">
        <v>96</v>
      </c>
      <c r="I1356" t="s">
        <v>2805</v>
      </c>
      <c r="J1356" t="s">
        <v>212</v>
      </c>
      <c r="K1356" t="s">
        <v>1838</v>
      </c>
      <c r="L1356" t="s">
        <v>2911</v>
      </c>
      <c r="M1356" t="s">
        <v>5289</v>
      </c>
    </row>
    <row r="1357" spans="1:13" x14ac:dyDescent="0.2">
      <c r="A1357">
        <v>1356</v>
      </c>
      <c r="B1357" t="s">
        <v>2912</v>
      </c>
      <c r="C1357" s="1">
        <v>44480</v>
      </c>
      <c r="D1357" t="s">
        <v>226</v>
      </c>
      <c r="E1357" t="s">
        <v>79</v>
      </c>
      <c r="F1357" t="s">
        <v>1838</v>
      </c>
      <c r="G1357" t="s">
        <v>1839</v>
      </c>
      <c r="H1357">
        <v>106</v>
      </c>
      <c r="I1357" t="s">
        <v>2805</v>
      </c>
      <c r="J1357" t="s">
        <v>215</v>
      </c>
      <c r="K1357" t="s">
        <v>1838</v>
      </c>
      <c r="L1357" t="s">
        <v>2913</v>
      </c>
      <c r="M1357" t="s">
        <v>5290</v>
      </c>
    </row>
    <row r="1358" spans="1:13" x14ac:dyDescent="0.2">
      <c r="A1358">
        <v>1357</v>
      </c>
      <c r="B1358" t="s">
        <v>2914</v>
      </c>
      <c r="C1358" s="1">
        <v>44480</v>
      </c>
      <c r="D1358" t="s">
        <v>226</v>
      </c>
      <c r="E1358" t="s">
        <v>79</v>
      </c>
      <c r="F1358" t="s">
        <v>1838</v>
      </c>
      <c r="G1358" t="s">
        <v>1839</v>
      </c>
      <c r="H1358">
        <v>193</v>
      </c>
      <c r="I1358" t="s">
        <v>2805</v>
      </c>
      <c r="J1358" t="s">
        <v>218</v>
      </c>
      <c r="K1358" t="s">
        <v>1838</v>
      </c>
      <c r="L1358" t="s">
        <v>2915</v>
      </c>
      <c r="M1358" t="s">
        <v>5291</v>
      </c>
    </row>
    <row r="1359" spans="1:13" x14ac:dyDescent="0.2">
      <c r="A1359">
        <v>1358</v>
      </c>
      <c r="B1359" t="s">
        <v>2916</v>
      </c>
      <c r="C1359" s="1">
        <v>44480</v>
      </c>
      <c r="D1359" t="s">
        <v>226</v>
      </c>
      <c r="E1359" t="s">
        <v>79</v>
      </c>
      <c r="F1359" t="s">
        <v>1838</v>
      </c>
      <c r="G1359" t="s">
        <v>1839</v>
      </c>
      <c r="H1359">
        <v>136</v>
      </c>
      <c r="I1359" t="s">
        <v>2805</v>
      </c>
      <c r="J1359" t="s">
        <v>223</v>
      </c>
      <c r="K1359" t="s">
        <v>1838</v>
      </c>
      <c r="L1359" t="s">
        <v>2917</v>
      </c>
      <c r="M1359" t="s">
        <v>5292</v>
      </c>
    </row>
    <row r="1360" spans="1:13" x14ac:dyDescent="0.2">
      <c r="A1360">
        <v>1359</v>
      </c>
      <c r="B1360" t="s">
        <v>2918</v>
      </c>
      <c r="C1360" s="1">
        <v>44480</v>
      </c>
      <c r="D1360" t="s">
        <v>226</v>
      </c>
      <c r="E1360" t="s">
        <v>79</v>
      </c>
      <c r="F1360" t="s">
        <v>1838</v>
      </c>
      <c r="G1360" t="s">
        <v>1839</v>
      </c>
      <c r="H1360">
        <v>113</v>
      </c>
      <c r="I1360" t="s">
        <v>2805</v>
      </c>
      <c r="J1360" t="s">
        <v>227</v>
      </c>
      <c r="K1360" t="s">
        <v>1838</v>
      </c>
      <c r="L1360" t="s">
        <v>2919</v>
      </c>
      <c r="M1360" t="s">
        <v>5293</v>
      </c>
    </row>
    <row r="1361" spans="1:13" x14ac:dyDescent="0.2">
      <c r="A1361">
        <v>1360</v>
      </c>
      <c r="B1361" t="s">
        <v>2920</v>
      </c>
      <c r="C1361" s="1">
        <v>44480</v>
      </c>
      <c r="D1361" t="s">
        <v>226</v>
      </c>
      <c r="E1361" t="s">
        <v>79</v>
      </c>
      <c r="F1361" t="s">
        <v>1838</v>
      </c>
      <c r="G1361" t="s">
        <v>1839</v>
      </c>
      <c r="H1361">
        <v>206</v>
      </c>
      <c r="I1361" t="s">
        <v>2805</v>
      </c>
      <c r="J1361" t="s">
        <v>230</v>
      </c>
      <c r="K1361" t="s">
        <v>1838</v>
      </c>
      <c r="L1361" t="s">
        <v>2921</v>
      </c>
      <c r="M1361" t="s">
        <v>5294</v>
      </c>
    </row>
    <row r="1362" spans="1:13" x14ac:dyDescent="0.2">
      <c r="A1362">
        <v>1361</v>
      </c>
      <c r="B1362" t="s">
        <v>2922</v>
      </c>
      <c r="C1362" s="1">
        <v>44480</v>
      </c>
      <c r="D1362" t="s">
        <v>226</v>
      </c>
      <c r="E1362" t="s">
        <v>79</v>
      </c>
      <c r="F1362" t="s">
        <v>1838</v>
      </c>
      <c r="G1362" t="s">
        <v>1839</v>
      </c>
      <c r="H1362">
        <v>126</v>
      </c>
      <c r="I1362" t="s">
        <v>2805</v>
      </c>
      <c r="J1362" t="s">
        <v>233</v>
      </c>
      <c r="K1362" t="s">
        <v>1838</v>
      </c>
      <c r="L1362" t="s">
        <v>2923</v>
      </c>
      <c r="M1362" t="s">
        <v>5295</v>
      </c>
    </row>
    <row r="1363" spans="1:13" x14ac:dyDescent="0.2">
      <c r="A1363">
        <v>1362</v>
      </c>
      <c r="B1363" t="s">
        <v>2924</v>
      </c>
      <c r="C1363" s="1">
        <v>44480</v>
      </c>
      <c r="D1363" t="s">
        <v>226</v>
      </c>
      <c r="E1363" t="s">
        <v>79</v>
      </c>
      <c r="F1363" t="s">
        <v>1838</v>
      </c>
      <c r="G1363" t="s">
        <v>1839</v>
      </c>
      <c r="H1363">
        <v>157</v>
      </c>
      <c r="I1363" t="s">
        <v>2805</v>
      </c>
      <c r="J1363" t="s">
        <v>236</v>
      </c>
      <c r="K1363" t="s">
        <v>1838</v>
      </c>
      <c r="L1363" t="s">
        <v>2925</v>
      </c>
      <c r="M1363" t="s">
        <v>5296</v>
      </c>
    </row>
    <row r="1364" spans="1:13" x14ac:dyDescent="0.2">
      <c r="A1364">
        <v>1363</v>
      </c>
      <c r="B1364" t="s">
        <v>2926</v>
      </c>
      <c r="C1364" s="1">
        <v>44480</v>
      </c>
      <c r="D1364" t="s">
        <v>226</v>
      </c>
      <c r="E1364" t="s">
        <v>79</v>
      </c>
      <c r="F1364" t="s">
        <v>1838</v>
      </c>
      <c r="G1364" t="s">
        <v>1839</v>
      </c>
      <c r="H1364">
        <v>149</v>
      </c>
      <c r="I1364" t="s">
        <v>2805</v>
      </c>
      <c r="J1364" t="s">
        <v>368</v>
      </c>
      <c r="K1364" t="s">
        <v>1838</v>
      </c>
      <c r="L1364" t="s">
        <v>2927</v>
      </c>
      <c r="M1364" t="s">
        <v>5297</v>
      </c>
    </row>
    <row r="1365" spans="1:13" x14ac:dyDescent="0.2">
      <c r="A1365">
        <v>1364</v>
      </c>
      <c r="B1365" t="s">
        <v>2928</v>
      </c>
      <c r="C1365" s="1">
        <v>44480</v>
      </c>
      <c r="D1365" t="s">
        <v>226</v>
      </c>
      <c r="E1365" t="s">
        <v>79</v>
      </c>
      <c r="F1365" t="s">
        <v>1838</v>
      </c>
      <c r="G1365" t="s">
        <v>1839</v>
      </c>
      <c r="H1365">
        <v>169</v>
      </c>
      <c r="I1365" t="s">
        <v>2805</v>
      </c>
      <c r="J1365" t="s">
        <v>371</v>
      </c>
      <c r="K1365" t="s">
        <v>1838</v>
      </c>
      <c r="L1365" t="s">
        <v>2929</v>
      </c>
      <c r="M1365" t="s">
        <v>5298</v>
      </c>
    </row>
    <row r="1366" spans="1:13" x14ac:dyDescent="0.2">
      <c r="A1366">
        <v>1365</v>
      </c>
      <c r="B1366" t="s">
        <v>2930</v>
      </c>
      <c r="C1366" s="1">
        <v>44480</v>
      </c>
      <c r="D1366" t="s">
        <v>226</v>
      </c>
      <c r="E1366" t="s">
        <v>79</v>
      </c>
      <c r="F1366" t="s">
        <v>1838</v>
      </c>
      <c r="G1366" t="s">
        <v>1839</v>
      </c>
      <c r="H1366">
        <v>207</v>
      </c>
      <c r="I1366" t="s">
        <v>2805</v>
      </c>
      <c r="J1366" t="s">
        <v>374</v>
      </c>
      <c r="K1366" t="s">
        <v>1838</v>
      </c>
      <c r="L1366" t="s">
        <v>2931</v>
      </c>
      <c r="M1366" t="s">
        <v>5299</v>
      </c>
    </row>
    <row r="1367" spans="1:13" x14ac:dyDescent="0.2">
      <c r="A1367">
        <v>1366</v>
      </c>
      <c r="B1367" t="s">
        <v>2932</v>
      </c>
      <c r="C1367" s="1">
        <v>44480</v>
      </c>
      <c r="D1367" t="s">
        <v>226</v>
      </c>
      <c r="E1367" t="s">
        <v>79</v>
      </c>
      <c r="F1367" t="s">
        <v>1838</v>
      </c>
      <c r="G1367" t="s">
        <v>1839</v>
      </c>
      <c r="H1367" t="s">
        <v>16</v>
      </c>
      <c r="I1367" t="s">
        <v>2805</v>
      </c>
      <c r="J1367" t="s">
        <v>377</v>
      </c>
      <c r="K1367" t="s">
        <v>1838</v>
      </c>
      <c r="L1367" t="s">
        <v>2933</v>
      </c>
      <c r="M1367" t="s">
        <v>5300</v>
      </c>
    </row>
    <row r="1368" spans="1:13" x14ac:dyDescent="0.2">
      <c r="A1368">
        <v>1367</v>
      </c>
      <c r="B1368" t="s">
        <v>2934</v>
      </c>
      <c r="C1368" s="1">
        <v>44480</v>
      </c>
      <c r="D1368" t="s">
        <v>226</v>
      </c>
      <c r="E1368" t="s">
        <v>79</v>
      </c>
      <c r="F1368" t="s">
        <v>1838</v>
      </c>
      <c r="G1368" t="s">
        <v>1839</v>
      </c>
      <c r="H1368" t="s">
        <v>16</v>
      </c>
      <c r="I1368" t="s">
        <v>2805</v>
      </c>
      <c r="J1368" t="s">
        <v>380</v>
      </c>
      <c r="K1368" t="s">
        <v>1838</v>
      </c>
      <c r="L1368" t="s">
        <v>2935</v>
      </c>
      <c r="M1368" t="s">
        <v>5301</v>
      </c>
    </row>
    <row r="1369" spans="1:13" x14ac:dyDescent="0.2">
      <c r="A1369">
        <v>1368</v>
      </c>
      <c r="B1369" t="s">
        <v>2936</v>
      </c>
      <c r="C1369" s="1">
        <v>44480</v>
      </c>
      <c r="D1369" t="s">
        <v>226</v>
      </c>
      <c r="E1369" t="s">
        <v>79</v>
      </c>
      <c r="F1369" t="s">
        <v>1838</v>
      </c>
      <c r="G1369" t="s">
        <v>1839</v>
      </c>
      <c r="H1369" t="s">
        <v>16</v>
      </c>
      <c r="I1369" t="s">
        <v>2805</v>
      </c>
      <c r="J1369" t="s">
        <v>383</v>
      </c>
      <c r="K1369" t="s">
        <v>1838</v>
      </c>
      <c r="L1369" t="s">
        <v>2937</v>
      </c>
      <c r="M1369" t="s">
        <v>5302</v>
      </c>
    </row>
    <row r="1370" spans="1:13" x14ac:dyDescent="0.2">
      <c r="A1370">
        <v>1369</v>
      </c>
      <c r="B1370" t="s">
        <v>2938</v>
      </c>
      <c r="C1370" s="1">
        <v>44480</v>
      </c>
      <c r="D1370" t="s">
        <v>226</v>
      </c>
      <c r="E1370" t="s">
        <v>79</v>
      </c>
      <c r="F1370" t="s">
        <v>1838</v>
      </c>
      <c r="G1370" t="s">
        <v>1839</v>
      </c>
      <c r="H1370">
        <v>225</v>
      </c>
      <c r="I1370" t="s">
        <v>2805</v>
      </c>
      <c r="J1370" t="s">
        <v>386</v>
      </c>
      <c r="K1370" t="s">
        <v>1838</v>
      </c>
      <c r="L1370" t="s">
        <v>2939</v>
      </c>
      <c r="M1370" t="s">
        <v>5303</v>
      </c>
    </row>
    <row r="1371" spans="1:13" x14ac:dyDescent="0.2">
      <c r="A1371">
        <v>1370</v>
      </c>
      <c r="B1371" t="s">
        <v>2940</v>
      </c>
      <c r="C1371" s="1">
        <v>44480</v>
      </c>
      <c r="D1371" t="s">
        <v>226</v>
      </c>
      <c r="E1371" t="s">
        <v>79</v>
      </c>
      <c r="F1371" t="s">
        <v>1838</v>
      </c>
      <c r="G1371" t="s">
        <v>1839</v>
      </c>
      <c r="H1371">
        <v>339</v>
      </c>
      <c r="I1371" t="s">
        <v>2805</v>
      </c>
      <c r="J1371" t="s">
        <v>389</v>
      </c>
      <c r="K1371" t="s">
        <v>1838</v>
      </c>
      <c r="L1371" t="s">
        <v>2941</v>
      </c>
      <c r="M1371" t="s">
        <v>5304</v>
      </c>
    </row>
    <row r="1372" spans="1:13" x14ac:dyDescent="0.2">
      <c r="A1372">
        <v>1371</v>
      </c>
      <c r="B1372" t="s">
        <v>2942</v>
      </c>
      <c r="C1372" s="1">
        <v>44480</v>
      </c>
      <c r="D1372" t="s">
        <v>226</v>
      </c>
      <c r="E1372" t="s">
        <v>79</v>
      </c>
      <c r="F1372" t="s">
        <v>1838</v>
      </c>
      <c r="G1372" t="s">
        <v>1839</v>
      </c>
      <c r="H1372">
        <v>187</v>
      </c>
      <c r="I1372" t="s">
        <v>2805</v>
      </c>
      <c r="J1372" t="s">
        <v>392</v>
      </c>
      <c r="K1372" t="s">
        <v>1838</v>
      </c>
      <c r="L1372" t="s">
        <v>2943</v>
      </c>
      <c r="M1372" t="s">
        <v>5305</v>
      </c>
    </row>
    <row r="1373" spans="1:13" x14ac:dyDescent="0.2">
      <c r="A1373">
        <v>1372</v>
      </c>
      <c r="B1373" t="s">
        <v>2944</v>
      </c>
      <c r="C1373" s="1">
        <v>44480</v>
      </c>
      <c r="D1373" t="s">
        <v>226</v>
      </c>
      <c r="E1373" t="s">
        <v>79</v>
      </c>
      <c r="F1373" t="s">
        <v>1838</v>
      </c>
      <c r="G1373" t="s">
        <v>1839</v>
      </c>
      <c r="H1373">
        <v>185</v>
      </c>
      <c r="I1373" t="s">
        <v>2805</v>
      </c>
      <c r="J1373" t="s">
        <v>395</v>
      </c>
      <c r="K1373" t="s">
        <v>1838</v>
      </c>
      <c r="L1373" t="s">
        <v>2945</v>
      </c>
      <c r="M1373" t="s">
        <v>5306</v>
      </c>
    </row>
    <row r="1374" spans="1:13" x14ac:dyDescent="0.2">
      <c r="A1374">
        <v>1373</v>
      </c>
      <c r="B1374" t="s">
        <v>2946</v>
      </c>
      <c r="C1374" s="1">
        <v>44480</v>
      </c>
      <c r="D1374" t="s">
        <v>226</v>
      </c>
      <c r="E1374" t="s">
        <v>79</v>
      </c>
      <c r="F1374" t="s">
        <v>1838</v>
      </c>
      <c r="G1374" t="s">
        <v>1839</v>
      </c>
      <c r="H1374">
        <v>167</v>
      </c>
      <c r="I1374" t="s">
        <v>2805</v>
      </c>
      <c r="J1374" t="s">
        <v>398</v>
      </c>
      <c r="K1374" t="s">
        <v>1838</v>
      </c>
      <c r="L1374" t="s">
        <v>2947</v>
      </c>
      <c r="M1374" t="s">
        <v>5307</v>
      </c>
    </row>
    <row r="1375" spans="1:13" x14ac:dyDescent="0.2">
      <c r="A1375">
        <v>1374</v>
      </c>
      <c r="B1375" t="s">
        <v>2948</v>
      </c>
      <c r="C1375" s="1">
        <v>44480</v>
      </c>
      <c r="D1375" t="s">
        <v>226</v>
      </c>
      <c r="E1375" t="s">
        <v>79</v>
      </c>
      <c r="F1375" t="s">
        <v>1838</v>
      </c>
      <c r="G1375" t="s">
        <v>1839</v>
      </c>
      <c r="H1375">
        <v>169</v>
      </c>
      <c r="I1375" t="s">
        <v>2805</v>
      </c>
      <c r="J1375" t="s">
        <v>401</v>
      </c>
      <c r="K1375" t="s">
        <v>1838</v>
      </c>
      <c r="L1375" t="s">
        <v>2949</v>
      </c>
      <c r="M1375" t="s">
        <v>5308</v>
      </c>
    </row>
    <row r="1376" spans="1:13" x14ac:dyDescent="0.2">
      <c r="A1376">
        <v>1375</v>
      </c>
      <c r="B1376" t="s">
        <v>2950</v>
      </c>
      <c r="C1376" s="1">
        <v>44480</v>
      </c>
      <c r="D1376" t="s">
        <v>226</v>
      </c>
      <c r="E1376" t="s">
        <v>79</v>
      </c>
      <c r="F1376" t="s">
        <v>1838</v>
      </c>
      <c r="G1376" t="s">
        <v>1839</v>
      </c>
      <c r="H1376">
        <v>127</v>
      </c>
      <c r="I1376" t="s">
        <v>2805</v>
      </c>
      <c r="J1376" t="s">
        <v>404</v>
      </c>
      <c r="K1376" t="s">
        <v>1838</v>
      </c>
      <c r="L1376" t="s">
        <v>2951</v>
      </c>
      <c r="M1376" t="s">
        <v>5309</v>
      </c>
    </row>
    <row r="1377" spans="1:13" x14ac:dyDescent="0.2">
      <c r="A1377">
        <v>1376</v>
      </c>
      <c r="B1377" t="s">
        <v>2952</v>
      </c>
      <c r="C1377" s="1">
        <v>44480</v>
      </c>
      <c r="D1377" t="s">
        <v>226</v>
      </c>
      <c r="E1377" t="s">
        <v>79</v>
      </c>
      <c r="F1377" t="s">
        <v>1838</v>
      </c>
      <c r="G1377" t="s">
        <v>1839</v>
      </c>
      <c r="H1377">
        <v>108</v>
      </c>
      <c r="I1377" t="s">
        <v>2805</v>
      </c>
      <c r="J1377" t="s">
        <v>407</v>
      </c>
      <c r="K1377" t="s">
        <v>1838</v>
      </c>
      <c r="L1377" t="s">
        <v>2953</v>
      </c>
      <c r="M1377" t="s">
        <v>5310</v>
      </c>
    </row>
    <row r="1378" spans="1:13" x14ac:dyDescent="0.2">
      <c r="A1378">
        <v>1377</v>
      </c>
      <c r="B1378" t="s">
        <v>2954</v>
      </c>
      <c r="C1378" s="1">
        <v>44480</v>
      </c>
      <c r="D1378" t="s">
        <v>226</v>
      </c>
      <c r="E1378" t="s">
        <v>79</v>
      </c>
      <c r="F1378" t="s">
        <v>1838</v>
      </c>
      <c r="G1378" t="s">
        <v>1839</v>
      </c>
      <c r="H1378">
        <v>117</v>
      </c>
      <c r="I1378" t="s">
        <v>2805</v>
      </c>
      <c r="J1378" t="s">
        <v>410</v>
      </c>
      <c r="K1378" t="s">
        <v>1838</v>
      </c>
      <c r="L1378" t="s">
        <v>2955</v>
      </c>
      <c r="M1378" t="s">
        <v>5311</v>
      </c>
    </row>
    <row r="1379" spans="1:13" x14ac:dyDescent="0.2">
      <c r="A1379">
        <v>1378</v>
      </c>
      <c r="B1379" t="s">
        <v>2956</v>
      </c>
      <c r="C1379" s="1">
        <v>44480</v>
      </c>
      <c r="D1379" t="s">
        <v>226</v>
      </c>
      <c r="E1379" t="s">
        <v>79</v>
      </c>
      <c r="F1379" t="s">
        <v>1838</v>
      </c>
      <c r="G1379" t="s">
        <v>1839</v>
      </c>
      <c r="H1379">
        <v>109</v>
      </c>
      <c r="I1379" t="s">
        <v>2805</v>
      </c>
      <c r="J1379" t="s">
        <v>413</v>
      </c>
      <c r="K1379" t="s">
        <v>1838</v>
      </c>
      <c r="L1379" t="s">
        <v>2957</v>
      </c>
      <c r="M1379" t="s">
        <v>5312</v>
      </c>
    </row>
    <row r="1380" spans="1:13" x14ac:dyDescent="0.2">
      <c r="A1380">
        <v>1379</v>
      </c>
      <c r="B1380" t="s">
        <v>2958</v>
      </c>
      <c r="C1380" s="1">
        <v>44480</v>
      </c>
      <c r="D1380" t="s">
        <v>226</v>
      </c>
      <c r="E1380" t="s">
        <v>79</v>
      </c>
      <c r="F1380" t="s">
        <v>1838</v>
      </c>
      <c r="G1380" t="s">
        <v>1839</v>
      </c>
      <c r="H1380">
        <v>107</v>
      </c>
      <c r="I1380" t="s">
        <v>2805</v>
      </c>
      <c r="J1380" t="s">
        <v>416</v>
      </c>
      <c r="K1380" t="s">
        <v>1838</v>
      </c>
      <c r="L1380" t="s">
        <v>2959</v>
      </c>
      <c r="M1380" t="s">
        <v>5313</v>
      </c>
    </row>
    <row r="1381" spans="1:13" x14ac:dyDescent="0.2">
      <c r="A1381">
        <v>1380</v>
      </c>
      <c r="B1381" t="s">
        <v>2960</v>
      </c>
      <c r="C1381" s="1">
        <v>44480</v>
      </c>
      <c r="D1381" t="s">
        <v>226</v>
      </c>
      <c r="E1381" t="s">
        <v>79</v>
      </c>
      <c r="F1381" t="s">
        <v>1838</v>
      </c>
      <c r="G1381" t="s">
        <v>1839</v>
      </c>
      <c r="H1381">
        <v>122</v>
      </c>
      <c r="I1381" t="s">
        <v>2805</v>
      </c>
      <c r="J1381" t="s">
        <v>419</v>
      </c>
      <c r="K1381" t="s">
        <v>1838</v>
      </c>
      <c r="L1381" t="s">
        <v>2961</v>
      </c>
      <c r="M1381" t="s">
        <v>5314</v>
      </c>
    </row>
    <row r="1382" spans="1:13" x14ac:dyDescent="0.2">
      <c r="A1382">
        <v>1381</v>
      </c>
      <c r="B1382" t="s">
        <v>2962</v>
      </c>
      <c r="C1382" s="1">
        <v>44480</v>
      </c>
      <c r="D1382" t="s">
        <v>226</v>
      </c>
      <c r="E1382" t="s">
        <v>79</v>
      </c>
      <c r="F1382" t="s">
        <v>1838</v>
      </c>
      <c r="G1382" t="s">
        <v>1839</v>
      </c>
      <c r="H1382">
        <v>300</v>
      </c>
      <c r="I1382" t="s">
        <v>2805</v>
      </c>
      <c r="J1382" t="s">
        <v>422</v>
      </c>
      <c r="K1382" t="s">
        <v>1838</v>
      </c>
      <c r="L1382" t="s">
        <v>2963</v>
      </c>
      <c r="M1382" t="s">
        <v>5315</v>
      </c>
    </row>
    <row r="1383" spans="1:13" x14ac:dyDescent="0.2">
      <c r="A1383">
        <v>1382</v>
      </c>
      <c r="B1383" t="s">
        <v>2964</v>
      </c>
      <c r="C1383" s="1">
        <v>44480</v>
      </c>
      <c r="D1383" t="s">
        <v>226</v>
      </c>
      <c r="E1383" t="s">
        <v>79</v>
      </c>
      <c r="F1383" t="s">
        <v>1838</v>
      </c>
      <c r="G1383" t="s">
        <v>1839</v>
      </c>
      <c r="H1383">
        <v>194</v>
      </c>
      <c r="I1383" t="s">
        <v>2805</v>
      </c>
      <c r="J1383" t="s">
        <v>425</v>
      </c>
      <c r="K1383" t="s">
        <v>1838</v>
      </c>
      <c r="L1383" t="s">
        <v>2965</v>
      </c>
      <c r="M1383" t="s">
        <v>5316</v>
      </c>
    </row>
    <row r="1384" spans="1:13" x14ac:dyDescent="0.2">
      <c r="A1384">
        <v>1383</v>
      </c>
      <c r="B1384" t="s">
        <v>2966</v>
      </c>
      <c r="C1384" s="1">
        <v>44480</v>
      </c>
      <c r="D1384" t="s">
        <v>226</v>
      </c>
      <c r="E1384" t="s">
        <v>79</v>
      </c>
      <c r="F1384" t="s">
        <v>1838</v>
      </c>
      <c r="G1384" t="s">
        <v>1839</v>
      </c>
      <c r="H1384">
        <v>123</v>
      </c>
      <c r="I1384" t="s">
        <v>2805</v>
      </c>
      <c r="J1384" t="s">
        <v>428</v>
      </c>
      <c r="K1384" t="s">
        <v>1838</v>
      </c>
      <c r="L1384" t="s">
        <v>2967</v>
      </c>
      <c r="M1384" t="s">
        <v>5317</v>
      </c>
    </row>
    <row r="1385" spans="1:13" x14ac:dyDescent="0.2">
      <c r="A1385">
        <v>1384</v>
      </c>
      <c r="B1385" t="s">
        <v>2968</v>
      </c>
      <c r="C1385" s="1">
        <v>44480</v>
      </c>
      <c r="D1385" t="s">
        <v>226</v>
      </c>
      <c r="E1385" t="s">
        <v>79</v>
      </c>
      <c r="F1385" t="s">
        <v>1838</v>
      </c>
      <c r="G1385" t="s">
        <v>1839</v>
      </c>
      <c r="H1385">
        <v>87</v>
      </c>
      <c r="I1385" t="s">
        <v>2805</v>
      </c>
      <c r="J1385" t="s">
        <v>431</v>
      </c>
      <c r="K1385" t="s">
        <v>1838</v>
      </c>
      <c r="L1385" t="s">
        <v>2969</v>
      </c>
      <c r="M1385" t="s">
        <v>5318</v>
      </c>
    </row>
    <row r="1386" spans="1:13" x14ac:dyDescent="0.2">
      <c r="A1386">
        <v>1385</v>
      </c>
      <c r="B1386" t="s">
        <v>2970</v>
      </c>
      <c r="C1386" s="1">
        <v>44480</v>
      </c>
      <c r="D1386" t="s">
        <v>226</v>
      </c>
      <c r="E1386" t="s">
        <v>79</v>
      </c>
      <c r="F1386" t="s">
        <v>1838</v>
      </c>
      <c r="G1386" t="s">
        <v>1839</v>
      </c>
      <c r="H1386">
        <v>202</v>
      </c>
      <c r="I1386" t="s">
        <v>2805</v>
      </c>
      <c r="J1386" t="s">
        <v>434</v>
      </c>
      <c r="K1386" t="s">
        <v>1838</v>
      </c>
      <c r="L1386" t="s">
        <v>2971</v>
      </c>
      <c r="M1386" t="s">
        <v>5319</v>
      </c>
    </row>
    <row r="1387" spans="1:13" x14ac:dyDescent="0.2">
      <c r="A1387">
        <v>1386</v>
      </c>
      <c r="B1387" t="s">
        <v>2972</v>
      </c>
      <c r="C1387" s="1">
        <v>44480</v>
      </c>
      <c r="D1387" t="s">
        <v>226</v>
      </c>
      <c r="E1387" t="s">
        <v>79</v>
      </c>
      <c r="F1387" t="s">
        <v>1838</v>
      </c>
      <c r="G1387" t="s">
        <v>1839</v>
      </c>
      <c r="H1387">
        <v>115</v>
      </c>
      <c r="I1387" t="s">
        <v>2805</v>
      </c>
      <c r="J1387" t="s">
        <v>437</v>
      </c>
      <c r="K1387" t="s">
        <v>1838</v>
      </c>
      <c r="L1387" t="s">
        <v>2973</v>
      </c>
      <c r="M1387" t="s">
        <v>5320</v>
      </c>
    </row>
    <row r="1388" spans="1:13" x14ac:dyDescent="0.2">
      <c r="A1388">
        <v>1387</v>
      </c>
      <c r="B1388" t="s">
        <v>2974</v>
      </c>
      <c r="C1388" s="1">
        <v>44480</v>
      </c>
      <c r="D1388" t="s">
        <v>226</v>
      </c>
      <c r="E1388" t="s">
        <v>79</v>
      </c>
      <c r="F1388" t="s">
        <v>1838</v>
      </c>
      <c r="G1388" t="s">
        <v>1839</v>
      </c>
      <c r="H1388">
        <v>145</v>
      </c>
      <c r="I1388" t="s">
        <v>2805</v>
      </c>
      <c r="J1388" t="s">
        <v>440</v>
      </c>
      <c r="K1388" t="s">
        <v>1838</v>
      </c>
      <c r="L1388" t="s">
        <v>2975</v>
      </c>
      <c r="M1388" t="s">
        <v>5321</v>
      </c>
    </row>
    <row r="1389" spans="1:13" x14ac:dyDescent="0.2">
      <c r="A1389">
        <v>1388</v>
      </c>
      <c r="B1389" t="s">
        <v>2976</v>
      </c>
      <c r="C1389" s="1">
        <v>44480</v>
      </c>
      <c r="D1389" t="s">
        <v>226</v>
      </c>
      <c r="E1389" t="s">
        <v>79</v>
      </c>
      <c r="F1389" t="s">
        <v>1838</v>
      </c>
      <c r="G1389" t="s">
        <v>1839</v>
      </c>
      <c r="H1389">
        <v>261</v>
      </c>
      <c r="I1389" t="s">
        <v>2805</v>
      </c>
      <c r="J1389" t="s">
        <v>443</v>
      </c>
      <c r="K1389" t="s">
        <v>1838</v>
      </c>
      <c r="L1389" t="s">
        <v>2977</v>
      </c>
      <c r="M1389" t="s">
        <v>5322</v>
      </c>
    </row>
    <row r="1390" spans="1:13" x14ac:dyDescent="0.2">
      <c r="A1390">
        <v>1389</v>
      </c>
      <c r="B1390" t="s">
        <v>2978</v>
      </c>
      <c r="C1390" s="1">
        <v>44480</v>
      </c>
      <c r="D1390" t="s">
        <v>226</v>
      </c>
      <c r="E1390" t="s">
        <v>79</v>
      </c>
      <c r="F1390" t="s">
        <v>1838</v>
      </c>
      <c r="G1390" t="s">
        <v>1839</v>
      </c>
      <c r="H1390">
        <v>186</v>
      </c>
      <c r="I1390" t="s">
        <v>2805</v>
      </c>
      <c r="J1390" t="s">
        <v>446</v>
      </c>
      <c r="K1390" t="s">
        <v>1838</v>
      </c>
      <c r="L1390" t="s">
        <v>2979</v>
      </c>
      <c r="M1390" t="s">
        <v>5323</v>
      </c>
    </row>
    <row r="1391" spans="1:13" x14ac:dyDescent="0.2">
      <c r="A1391">
        <v>1390</v>
      </c>
      <c r="B1391" t="s">
        <v>2980</v>
      </c>
      <c r="C1391" s="1">
        <v>44480</v>
      </c>
      <c r="D1391" t="s">
        <v>226</v>
      </c>
      <c r="E1391" t="s">
        <v>79</v>
      </c>
      <c r="F1391" t="s">
        <v>1838</v>
      </c>
      <c r="G1391" t="s">
        <v>1839</v>
      </c>
      <c r="H1391">
        <v>228</v>
      </c>
      <c r="I1391" t="s">
        <v>2805</v>
      </c>
      <c r="J1391" t="s">
        <v>449</v>
      </c>
      <c r="K1391" t="s">
        <v>1838</v>
      </c>
      <c r="L1391" t="s">
        <v>2981</v>
      </c>
      <c r="M1391" t="s">
        <v>5324</v>
      </c>
    </row>
    <row r="1392" spans="1:13" x14ac:dyDescent="0.2">
      <c r="A1392">
        <v>1391</v>
      </c>
      <c r="B1392" t="s">
        <v>2982</v>
      </c>
      <c r="C1392" s="1">
        <v>44480</v>
      </c>
      <c r="D1392" t="s">
        <v>226</v>
      </c>
      <c r="E1392" t="s">
        <v>79</v>
      </c>
      <c r="F1392" t="s">
        <v>1838</v>
      </c>
      <c r="G1392" t="s">
        <v>1839</v>
      </c>
      <c r="H1392">
        <v>171</v>
      </c>
      <c r="I1392" t="s">
        <v>2805</v>
      </c>
      <c r="J1392" t="s">
        <v>452</v>
      </c>
      <c r="K1392" t="s">
        <v>1838</v>
      </c>
      <c r="L1392" t="s">
        <v>2983</v>
      </c>
      <c r="M1392" t="s">
        <v>5325</v>
      </c>
    </row>
    <row r="1393" spans="1:13" x14ac:dyDescent="0.2">
      <c r="A1393">
        <v>1392</v>
      </c>
      <c r="B1393" t="s">
        <v>2984</v>
      </c>
      <c r="C1393" s="1">
        <v>44480</v>
      </c>
      <c r="D1393" t="s">
        <v>226</v>
      </c>
      <c r="E1393" t="s">
        <v>79</v>
      </c>
      <c r="F1393" t="s">
        <v>1838</v>
      </c>
      <c r="G1393" t="s">
        <v>1839</v>
      </c>
      <c r="H1393">
        <v>164</v>
      </c>
      <c r="I1393" t="s">
        <v>2805</v>
      </c>
      <c r="J1393" t="s">
        <v>455</v>
      </c>
      <c r="K1393" t="s">
        <v>1838</v>
      </c>
      <c r="L1393" t="s">
        <v>2985</v>
      </c>
      <c r="M1393" t="s">
        <v>5326</v>
      </c>
    </row>
    <row r="1394" spans="1:13" x14ac:dyDescent="0.2">
      <c r="A1394">
        <v>1393</v>
      </c>
      <c r="B1394" t="s">
        <v>2986</v>
      </c>
      <c r="C1394" s="1">
        <v>44480</v>
      </c>
      <c r="D1394" t="s">
        <v>226</v>
      </c>
      <c r="E1394" t="s">
        <v>79</v>
      </c>
      <c r="F1394" t="s">
        <v>1838</v>
      </c>
      <c r="G1394" t="s">
        <v>1839</v>
      </c>
      <c r="H1394">
        <v>246</v>
      </c>
      <c r="I1394" t="s">
        <v>2805</v>
      </c>
      <c r="J1394" t="s">
        <v>458</v>
      </c>
      <c r="K1394" t="s">
        <v>1838</v>
      </c>
      <c r="L1394" t="s">
        <v>2987</v>
      </c>
      <c r="M1394" t="s">
        <v>5327</v>
      </c>
    </row>
    <row r="1395" spans="1:13" x14ac:dyDescent="0.2">
      <c r="A1395">
        <v>1394</v>
      </c>
      <c r="B1395" t="s">
        <v>2988</v>
      </c>
      <c r="C1395" s="1">
        <v>44480</v>
      </c>
      <c r="D1395" t="s">
        <v>226</v>
      </c>
      <c r="E1395" t="s">
        <v>79</v>
      </c>
      <c r="F1395" t="s">
        <v>1838</v>
      </c>
      <c r="G1395" t="s">
        <v>1839</v>
      </c>
      <c r="H1395">
        <v>201</v>
      </c>
      <c r="I1395" t="s">
        <v>2805</v>
      </c>
      <c r="J1395" t="s">
        <v>461</v>
      </c>
      <c r="K1395" t="s">
        <v>1838</v>
      </c>
      <c r="L1395" t="s">
        <v>2989</v>
      </c>
      <c r="M1395" t="s">
        <v>5328</v>
      </c>
    </row>
    <row r="1396" spans="1:13" x14ac:dyDescent="0.2">
      <c r="A1396">
        <v>1395</v>
      </c>
      <c r="B1396" t="s">
        <v>2990</v>
      </c>
      <c r="C1396" s="1">
        <v>44480</v>
      </c>
      <c r="D1396" t="s">
        <v>226</v>
      </c>
      <c r="E1396" t="s">
        <v>79</v>
      </c>
      <c r="F1396" t="s">
        <v>1838</v>
      </c>
      <c r="G1396" t="s">
        <v>1839</v>
      </c>
      <c r="H1396">
        <v>238</v>
      </c>
      <c r="I1396" t="s">
        <v>2805</v>
      </c>
      <c r="J1396" t="s">
        <v>464</v>
      </c>
      <c r="K1396" t="s">
        <v>1838</v>
      </c>
      <c r="L1396" t="s">
        <v>2991</v>
      </c>
      <c r="M1396" t="s">
        <v>5329</v>
      </c>
    </row>
    <row r="1397" spans="1:13" x14ac:dyDescent="0.2">
      <c r="A1397">
        <v>1396</v>
      </c>
      <c r="B1397" t="s">
        <v>2992</v>
      </c>
      <c r="C1397" s="1">
        <v>44480</v>
      </c>
      <c r="D1397" t="s">
        <v>226</v>
      </c>
      <c r="E1397" t="s">
        <v>79</v>
      </c>
      <c r="F1397" t="s">
        <v>1838</v>
      </c>
      <c r="G1397" t="s">
        <v>1839</v>
      </c>
      <c r="H1397">
        <v>133</v>
      </c>
      <c r="I1397" t="s">
        <v>2805</v>
      </c>
      <c r="J1397" t="s">
        <v>467</v>
      </c>
      <c r="K1397" t="s">
        <v>1838</v>
      </c>
      <c r="L1397" t="s">
        <v>2993</v>
      </c>
      <c r="M1397" t="s">
        <v>5330</v>
      </c>
    </row>
    <row r="1398" spans="1:13" x14ac:dyDescent="0.2">
      <c r="A1398">
        <v>1397</v>
      </c>
      <c r="B1398" t="s">
        <v>2994</v>
      </c>
      <c r="C1398" s="1">
        <v>44480</v>
      </c>
      <c r="D1398" t="s">
        <v>226</v>
      </c>
      <c r="E1398" t="s">
        <v>79</v>
      </c>
      <c r="F1398" t="s">
        <v>1838</v>
      </c>
      <c r="G1398" t="s">
        <v>1839</v>
      </c>
      <c r="H1398">
        <v>138</v>
      </c>
      <c r="I1398" t="s">
        <v>2995</v>
      </c>
      <c r="J1398" t="s">
        <v>22</v>
      </c>
      <c r="K1398" t="s">
        <v>1838</v>
      </c>
      <c r="L1398" t="s">
        <v>2996</v>
      </c>
      <c r="M1398" t="s">
        <v>5331</v>
      </c>
    </row>
    <row r="1399" spans="1:13" x14ac:dyDescent="0.2">
      <c r="A1399">
        <v>1398</v>
      </c>
      <c r="B1399" t="s">
        <v>2997</v>
      </c>
      <c r="C1399" s="1">
        <v>44480</v>
      </c>
      <c r="D1399" t="s">
        <v>226</v>
      </c>
      <c r="E1399" t="s">
        <v>79</v>
      </c>
      <c r="F1399" t="s">
        <v>1838</v>
      </c>
      <c r="G1399" t="s">
        <v>1839</v>
      </c>
      <c r="H1399">
        <v>92</v>
      </c>
      <c r="I1399" t="s">
        <v>2995</v>
      </c>
      <c r="J1399" t="s">
        <v>26</v>
      </c>
      <c r="K1399" t="s">
        <v>1838</v>
      </c>
      <c r="L1399" t="s">
        <v>2998</v>
      </c>
      <c r="M1399" t="s">
        <v>5332</v>
      </c>
    </row>
    <row r="1400" spans="1:13" x14ac:dyDescent="0.2">
      <c r="A1400">
        <v>1399</v>
      </c>
      <c r="B1400" t="s">
        <v>2999</v>
      </c>
      <c r="C1400" s="1">
        <v>44480</v>
      </c>
      <c r="D1400" t="s">
        <v>226</v>
      </c>
      <c r="E1400" t="s">
        <v>79</v>
      </c>
      <c r="F1400" t="s">
        <v>1838</v>
      </c>
      <c r="G1400" t="s">
        <v>1839</v>
      </c>
      <c r="H1400">
        <v>129</v>
      </c>
      <c r="I1400" t="s">
        <v>2995</v>
      </c>
      <c r="J1400" t="s">
        <v>29</v>
      </c>
      <c r="K1400" t="s">
        <v>1838</v>
      </c>
      <c r="L1400" t="s">
        <v>3000</v>
      </c>
      <c r="M1400" t="s">
        <v>5333</v>
      </c>
    </row>
    <row r="1401" spans="1:13" x14ac:dyDescent="0.2">
      <c r="A1401">
        <v>1400</v>
      </c>
      <c r="B1401" t="s">
        <v>3001</v>
      </c>
      <c r="C1401" s="1">
        <v>44480</v>
      </c>
      <c r="D1401" t="s">
        <v>226</v>
      </c>
      <c r="E1401" t="s">
        <v>79</v>
      </c>
      <c r="F1401" t="s">
        <v>1838</v>
      </c>
      <c r="G1401" t="s">
        <v>1839</v>
      </c>
      <c r="H1401">
        <v>89</v>
      </c>
      <c r="I1401" t="s">
        <v>2995</v>
      </c>
      <c r="J1401" t="s">
        <v>34</v>
      </c>
      <c r="K1401" t="s">
        <v>1838</v>
      </c>
      <c r="L1401" t="s">
        <v>3002</v>
      </c>
      <c r="M1401" t="s">
        <v>5334</v>
      </c>
    </row>
    <row r="1402" spans="1:13" x14ac:dyDescent="0.2">
      <c r="A1402">
        <v>1401</v>
      </c>
      <c r="B1402" t="s">
        <v>3003</v>
      </c>
      <c r="C1402" s="1">
        <v>44480</v>
      </c>
      <c r="D1402" t="s">
        <v>226</v>
      </c>
      <c r="E1402" t="s">
        <v>79</v>
      </c>
      <c r="F1402" t="s">
        <v>1838</v>
      </c>
      <c r="G1402" t="s">
        <v>1839</v>
      </c>
      <c r="H1402">
        <v>110</v>
      </c>
      <c r="I1402" t="s">
        <v>2995</v>
      </c>
      <c r="J1402" t="s">
        <v>39</v>
      </c>
      <c r="K1402" t="s">
        <v>1838</v>
      </c>
      <c r="L1402" t="s">
        <v>3004</v>
      </c>
      <c r="M1402" t="s">
        <v>5335</v>
      </c>
    </row>
    <row r="1403" spans="1:13" x14ac:dyDescent="0.2">
      <c r="A1403">
        <v>1402</v>
      </c>
      <c r="B1403" t="s">
        <v>3005</v>
      </c>
      <c r="C1403" s="1">
        <v>44480</v>
      </c>
      <c r="D1403" t="s">
        <v>226</v>
      </c>
      <c r="E1403" t="s">
        <v>79</v>
      </c>
      <c r="F1403" t="s">
        <v>1838</v>
      </c>
      <c r="G1403" t="s">
        <v>1839</v>
      </c>
      <c r="H1403">
        <v>190</v>
      </c>
      <c r="I1403" t="s">
        <v>2995</v>
      </c>
      <c r="J1403" t="s">
        <v>44</v>
      </c>
      <c r="K1403" t="s">
        <v>1838</v>
      </c>
      <c r="L1403" t="s">
        <v>3006</v>
      </c>
      <c r="M1403" t="s">
        <v>5336</v>
      </c>
    </row>
    <row r="1404" spans="1:13" x14ac:dyDescent="0.2">
      <c r="A1404">
        <v>1403</v>
      </c>
      <c r="B1404" t="s">
        <v>3007</v>
      </c>
      <c r="C1404" s="1">
        <v>44480</v>
      </c>
      <c r="D1404" t="s">
        <v>226</v>
      </c>
      <c r="E1404" t="s">
        <v>79</v>
      </c>
      <c r="F1404" t="s">
        <v>1838</v>
      </c>
      <c r="G1404" t="s">
        <v>1839</v>
      </c>
      <c r="H1404">
        <v>128</v>
      </c>
      <c r="I1404" t="s">
        <v>2995</v>
      </c>
      <c r="J1404" t="s">
        <v>47</v>
      </c>
      <c r="K1404" t="s">
        <v>1838</v>
      </c>
      <c r="L1404" t="s">
        <v>3008</v>
      </c>
      <c r="M1404" t="s">
        <v>5337</v>
      </c>
    </row>
    <row r="1405" spans="1:13" x14ac:dyDescent="0.2">
      <c r="A1405">
        <v>1404</v>
      </c>
      <c r="B1405" t="s">
        <v>3009</v>
      </c>
      <c r="C1405" s="1">
        <v>44480</v>
      </c>
      <c r="D1405" t="s">
        <v>226</v>
      </c>
      <c r="E1405" t="s">
        <v>75</v>
      </c>
      <c r="F1405" t="s">
        <v>1838</v>
      </c>
      <c r="G1405" t="s">
        <v>1839</v>
      </c>
      <c r="H1405">
        <v>139</v>
      </c>
      <c r="I1405" t="s">
        <v>2995</v>
      </c>
      <c r="J1405" t="s">
        <v>50</v>
      </c>
      <c r="K1405" t="s">
        <v>1838</v>
      </c>
      <c r="L1405" t="s">
        <v>3010</v>
      </c>
      <c r="M1405" t="s">
        <v>5338</v>
      </c>
    </row>
    <row r="1406" spans="1:13" x14ac:dyDescent="0.2">
      <c r="A1406">
        <v>1405</v>
      </c>
      <c r="B1406" t="s">
        <v>3011</v>
      </c>
      <c r="C1406" s="1">
        <v>44480</v>
      </c>
      <c r="D1406" t="s">
        <v>226</v>
      </c>
      <c r="E1406" t="s">
        <v>75</v>
      </c>
      <c r="F1406" t="s">
        <v>1838</v>
      </c>
      <c r="G1406" t="s">
        <v>1839</v>
      </c>
      <c r="H1406">
        <v>96</v>
      </c>
      <c r="I1406" t="s">
        <v>2995</v>
      </c>
      <c r="J1406" t="s">
        <v>53</v>
      </c>
      <c r="K1406" t="s">
        <v>1838</v>
      </c>
      <c r="L1406" t="s">
        <v>3012</v>
      </c>
      <c r="M1406" t="s">
        <v>5339</v>
      </c>
    </row>
    <row r="1407" spans="1:13" x14ac:dyDescent="0.2">
      <c r="A1407">
        <v>1406</v>
      </c>
      <c r="B1407" t="s">
        <v>3013</v>
      </c>
      <c r="C1407" s="1">
        <v>44480</v>
      </c>
      <c r="D1407" t="s">
        <v>226</v>
      </c>
      <c r="E1407" t="s">
        <v>75</v>
      </c>
      <c r="F1407" t="s">
        <v>1838</v>
      </c>
      <c r="G1407" t="s">
        <v>1839</v>
      </c>
      <c r="H1407">
        <v>117</v>
      </c>
      <c r="I1407" t="s">
        <v>2995</v>
      </c>
      <c r="J1407" t="s">
        <v>57</v>
      </c>
      <c r="K1407" t="s">
        <v>1838</v>
      </c>
      <c r="L1407" t="s">
        <v>3014</v>
      </c>
      <c r="M1407" t="s">
        <v>5340</v>
      </c>
    </row>
    <row r="1408" spans="1:13" x14ac:dyDescent="0.2">
      <c r="A1408">
        <v>1407</v>
      </c>
      <c r="B1408" t="s">
        <v>3015</v>
      </c>
      <c r="C1408" s="1">
        <v>44480</v>
      </c>
      <c r="D1408" t="s">
        <v>226</v>
      </c>
      <c r="E1408" t="s">
        <v>75</v>
      </c>
      <c r="F1408" t="s">
        <v>1838</v>
      </c>
      <c r="G1408" t="s">
        <v>1839</v>
      </c>
      <c r="H1408">
        <v>127</v>
      </c>
      <c r="I1408" t="s">
        <v>2995</v>
      </c>
      <c r="J1408" t="s">
        <v>60</v>
      </c>
      <c r="K1408" t="s">
        <v>1838</v>
      </c>
      <c r="L1408" t="s">
        <v>3016</v>
      </c>
      <c r="M1408" t="s">
        <v>5341</v>
      </c>
    </row>
    <row r="1409" spans="1:13" x14ac:dyDescent="0.2">
      <c r="A1409">
        <v>1408</v>
      </c>
      <c r="B1409" t="s">
        <v>3017</v>
      </c>
      <c r="C1409" s="1">
        <v>44480</v>
      </c>
      <c r="D1409" t="s">
        <v>226</v>
      </c>
      <c r="E1409" t="s">
        <v>75</v>
      </c>
      <c r="F1409" t="s">
        <v>1838</v>
      </c>
      <c r="G1409" t="s">
        <v>1839</v>
      </c>
      <c r="H1409">
        <v>184</v>
      </c>
      <c r="I1409" t="s">
        <v>2995</v>
      </c>
      <c r="J1409" t="s">
        <v>63</v>
      </c>
      <c r="K1409" t="s">
        <v>1838</v>
      </c>
      <c r="L1409" t="s">
        <v>3018</v>
      </c>
      <c r="M1409" t="s">
        <v>5342</v>
      </c>
    </row>
    <row r="1410" spans="1:13" x14ac:dyDescent="0.2">
      <c r="A1410">
        <v>1409</v>
      </c>
      <c r="B1410" t="s">
        <v>3019</v>
      </c>
      <c r="C1410" s="1">
        <v>44480</v>
      </c>
      <c r="D1410" t="s">
        <v>226</v>
      </c>
      <c r="E1410" t="s">
        <v>75</v>
      </c>
      <c r="F1410" t="s">
        <v>1838</v>
      </c>
      <c r="G1410" t="s">
        <v>1839</v>
      </c>
      <c r="H1410">
        <v>169</v>
      </c>
      <c r="I1410" t="s">
        <v>2995</v>
      </c>
      <c r="J1410" t="s">
        <v>69</v>
      </c>
      <c r="K1410" t="s">
        <v>1838</v>
      </c>
      <c r="L1410" t="s">
        <v>3020</v>
      </c>
      <c r="M1410" t="s">
        <v>5343</v>
      </c>
    </row>
    <row r="1411" spans="1:13" x14ac:dyDescent="0.2">
      <c r="A1411">
        <v>1410</v>
      </c>
      <c r="B1411" t="s">
        <v>3021</v>
      </c>
      <c r="C1411" s="1">
        <v>44480</v>
      </c>
      <c r="D1411" t="s">
        <v>226</v>
      </c>
      <c r="E1411" t="s">
        <v>75</v>
      </c>
      <c r="F1411" t="s">
        <v>1838</v>
      </c>
      <c r="G1411" t="s">
        <v>1839</v>
      </c>
      <c r="H1411">
        <v>120</v>
      </c>
      <c r="I1411" t="s">
        <v>2995</v>
      </c>
      <c r="J1411" t="s">
        <v>72</v>
      </c>
      <c r="K1411" t="s">
        <v>1838</v>
      </c>
      <c r="L1411" t="s">
        <v>3022</v>
      </c>
      <c r="M1411" t="s">
        <v>5344</v>
      </c>
    </row>
    <row r="1412" spans="1:13" x14ac:dyDescent="0.2">
      <c r="A1412">
        <v>1411</v>
      </c>
      <c r="B1412" t="s">
        <v>3023</v>
      </c>
      <c r="C1412" s="1">
        <v>44480</v>
      </c>
      <c r="D1412" t="s">
        <v>226</v>
      </c>
      <c r="E1412" t="s">
        <v>75</v>
      </c>
      <c r="F1412" t="s">
        <v>1838</v>
      </c>
      <c r="G1412" t="s">
        <v>1839</v>
      </c>
      <c r="H1412">
        <v>128</v>
      </c>
      <c r="I1412" t="s">
        <v>2995</v>
      </c>
      <c r="J1412" t="s">
        <v>76</v>
      </c>
      <c r="K1412" t="s">
        <v>1838</v>
      </c>
      <c r="L1412" t="s">
        <v>3024</v>
      </c>
      <c r="M1412" t="s">
        <v>5345</v>
      </c>
    </row>
    <row r="1413" spans="1:13" x14ac:dyDescent="0.2">
      <c r="A1413">
        <v>1412</v>
      </c>
      <c r="B1413" t="s">
        <v>3025</v>
      </c>
      <c r="C1413" s="1">
        <v>44480</v>
      </c>
      <c r="D1413" t="s">
        <v>226</v>
      </c>
      <c r="E1413" t="s">
        <v>75</v>
      </c>
      <c r="F1413" t="s">
        <v>1838</v>
      </c>
      <c r="G1413" t="s">
        <v>1839</v>
      </c>
      <c r="H1413">
        <v>129</v>
      </c>
      <c r="I1413" t="s">
        <v>2995</v>
      </c>
      <c r="J1413" t="s">
        <v>80</v>
      </c>
      <c r="K1413" t="s">
        <v>1838</v>
      </c>
      <c r="L1413" t="s">
        <v>3026</v>
      </c>
      <c r="M1413" t="s">
        <v>5346</v>
      </c>
    </row>
    <row r="1414" spans="1:13" x14ac:dyDescent="0.2">
      <c r="A1414">
        <v>1413</v>
      </c>
      <c r="B1414" t="s">
        <v>3027</v>
      </c>
      <c r="C1414" s="1">
        <v>44480</v>
      </c>
      <c r="D1414" t="s">
        <v>226</v>
      </c>
      <c r="E1414" t="s">
        <v>75</v>
      </c>
      <c r="F1414" t="s">
        <v>1838</v>
      </c>
      <c r="G1414" t="s">
        <v>1839</v>
      </c>
      <c r="H1414">
        <v>168</v>
      </c>
      <c r="I1414" t="s">
        <v>2995</v>
      </c>
      <c r="J1414" t="s">
        <v>83</v>
      </c>
      <c r="K1414" t="s">
        <v>1838</v>
      </c>
      <c r="L1414" t="s">
        <v>3028</v>
      </c>
      <c r="M1414" t="s">
        <v>5347</v>
      </c>
    </row>
    <row r="1415" spans="1:13" x14ac:dyDescent="0.2">
      <c r="A1415">
        <v>1414</v>
      </c>
      <c r="B1415" t="s">
        <v>3029</v>
      </c>
      <c r="C1415" s="1">
        <v>44480</v>
      </c>
      <c r="D1415" t="s">
        <v>226</v>
      </c>
      <c r="E1415" t="s">
        <v>75</v>
      </c>
      <c r="F1415" t="s">
        <v>1838</v>
      </c>
      <c r="G1415" t="s">
        <v>1839</v>
      </c>
      <c r="H1415">
        <v>189</v>
      </c>
      <c r="I1415" t="s">
        <v>2995</v>
      </c>
      <c r="J1415" t="s">
        <v>86</v>
      </c>
      <c r="K1415" t="s">
        <v>1838</v>
      </c>
      <c r="L1415" t="s">
        <v>3030</v>
      </c>
      <c r="M1415" t="s">
        <v>5348</v>
      </c>
    </row>
    <row r="1416" spans="1:13" x14ac:dyDescent="0.2">
      <c r="A1416">
        <v>1415</v>
      </c>
      <c r="B1416" t="s">
        <v>194</v>
      </c>
      <c r="C1416" t="s">
        <v>16</v>
      </c>
      <c r="D1416" t="s">
        <v>16</v>
      </c>
      <c r="E1416" t="s">
        <v>16</v>
      </c>
      <c r="F1416" t="s">
        <v>16</v>
      </c>
      <c r="G1416" t="s">
        <v>16</v>
      </c>
      <c r="H1416" t="s">
        <v>16</v>
      </c>
      <c r="I1416" t="s">
        <v>2995</v>
      </c>
      <c r="J1416" t="s">
        <v>90</v>
      </c>
      <c r="K1416" t="s">
        <v>196</v>
      </c>
      <c r="L1416" t="s">
        <v>3031</v>
      </c>
      <c r="M1416" t="s">
        <v>5349</v>
      </c>
    </row>
    <row r="1417" spans="1:13" x14ac:dyDescent="0.2">
      <c r="A1417">
        <v>1416</v>
      </c>
      <c r="B1417" t="s">
        <v>3032</v>
      </c>
      <c r="C1417" s="1">
        <v>44480</v>
      </c>
      <c r="D1417" t="s">
        <v>226</v>
      </c>
      <c r="E1417" t="s">
        <v>79</v>
      </c>
      <c r="F1417" t="s">
        <v>1838</v>
      </c>
      <c r="G1417" t="s">
        <v>1839</v>
      </c>
      <c r="H1417">
        <v>219</v>
      </c>
      <c r="I1417" t="s">
        <v>2995</v>
      </c>
      <c r="J1417" t="s">
        <v>93</v>
      </c>
      <c r="K1417" t="s">
        <v>1838</v>
      </c>
      <c r="L1417" t="s">
        <v>3033</v>
      </c>
      <c r="M1417" t="s">
        <v>5350</v>
      </c>
    </row>
    <row r="1418" spans="1:13" x14ac:dyDescent="0.2">
      <c r="A1418">
        <v>1417</v>
      </c>
      <c r="B1418" t="s">
        <v>3034</v>
      </c>
      <c r="C1418" s="1">
        <v>44481</v>
      </c>
      <c r="D1418" t="s">
        <v>226</v>
      </c>
      <c r="E1418" t="s">
        <v>3035</v>
      </c>
      <c r="F1418" t="s">
        <v>1838</v>
      </c>
      <c r="G1418" t="s">
        <v>1839</v>
      </c>
      <c r="H1418">
        <v>166</v>
      </c>
      <c r="I1418" t="s">
        <v>2995</v>
      </c>
      <c r="J1418" t="s">
        <v>96</v>
      </c>
      <c r="K1418" t="s">
        <v>1838</v>
      </c>
      <c r="L1418" t="s">
        <v>3036</v>
      </c>
      <c r="M1418" t="s">
        <v>5351</v>
      </c>
    </row>
    <row r="1419" spans="1:13" x14ac:dyDescent="0.2">
      <c r="A1419">
        <v>1418</v>
      </c>
      <c r="B1419" t="s">
        <v>3037</v>
      </c>
      <c r="C1419" s="1">
        <v>44481</v>
      </c>
      <c r="D1419" t="s">
        <v>226</v>
      </c>
      <c r="E1419" t="s">
        <v>3035</v>
      </c>
      <c r="F1419" t="s">
        <v>1838</v>
      </c>
      <c r="G1419" t="s">
        <v>1839</v>
      </c>
      <c r="H1419">
        <v>200</v>
      </c>
      <c r="I1419" t="s">
        <v>2995</v>
      </c>
      <c r="J1419" t="s">
        <v>99</v>
      </c>
      <c r="K1419" t="s">
        <v>1838</v>
      </c>
      <c r="L1419" t="s">
        <v>3038</v>
      </c>
      <c r="M1419" t="s">
        <v>5352</v>
      </c>
    </row>
    <row r="1420" spans="1:13" x14ac:dyDescent="0.2">
      <c r="A1420">
        <v>1419</v>
      </c>
      <c r="B1420" t="s">
        <v>3039</v>
      </c>
      <c r="C1420" s="1">
        <v>44481</v>
      </c>
      <c r="D1420" t="s">
        <v>226</v>
      </c>
      <c r="E1420" t="s">
        <v>3035</v>
      </c>
      <c r="F1420" t="s">
        <v>1838</v>
      </c>
      <c r="G1420" t="s">
        <v>1839</v>
      </c>
      <c r="H1420">
        <v>236</v>
      </c>
      <c r="I1420" t="s">
        <v>2995</v>
      </c>
      <c r="J1420" t="s">
        <v>102</v>
      </c>
      <c r="K1420" t="s">
        <v>1838</v>
      </c>
      <c r="L1420" t="s">
        <v>3040</v>
      </c>
      <c r="M1420" t="s">
        <v>5353</v>
      </c>
    </row>
    <row r="1421" spans="1:13" x14ac:dyDescent="0.2">
      <c r="A1421">
        <v>1420</v>
      </c>
      <c r="B1421" t="s">
        <v>3041</v>
      </c>
      <c r="C1421" s="1">
        <v>44481</v>
      </c>
      <c r="D1421" t="s">
        <v>226</v>
      </c>
      <c r="E1421" t="s">
        <v>3035</v>
      </c>
      <c r="F1421" t="s">
        <v>1838</v>
      </c>
      <c r="G1421" t="s">
        <v>1839</v>
      </c>
      <c r="H1421">
        <v>170</v>
      </c>
      <c r="I1421" t="s">
        <v>2995</v>
      </c>
      <c r="J1421" t="s">
        <v>106</v>
      </c>
      <c r="K1421" t="s">
        <v>1838</v>
      </c>
      <c r="L1421" t="s">
        <v>3042</v>
      </c>
      <c r="M1421" t="s">
        <v>5354</v>
      </c>
    </row>
    <row r="1422" spans="1:13" x14ac:dyDescent="0.2">
      <c r="A1422">
        <v>1421</v>
      </c>
      <c r="B1422" t="s">
        <v>3043</v>
      </c>
      <c r="C1422" s="1">
        <v>44481</v>
      </c>
      <c r="D1422" t="s">
        <v>226</v>
      </c>
      <c r="E1422" t="s">
        <v>3035</v>
      </c>
      <c r="F1422" t="s">
        <v>1838</v>
      </c>
      <c r="G1422" t="s">
        <v>1839</v>
      </c>
      <c r="H1422">
        <v>114</v>
      </c>
      <c r="I1422" t="s">
        <v>2995</v>
      </c>
      <c r="J1422" t="s">
        <v>110</v>
      </c>
      <c r="K1422" t="s">
        <v>1838</v>
      </c>
      <c r="L1422" t="s">
        <v>3044</v>
      </c>
      <c r="M1422" t="s">
        <v>5355</v>
      </c>
    </row>
    <row r="1423" spans="1:13" x14ac:dyDescent="0.2">
      <c r="A1423">
        <v>1422</v>
      </c>
      <c r="B1423" t="s">
        <v>3045</v>
      </c>
      <c r="C1423" s="1">
        <v>44481</v>
      </c>
      <c r="D1423" t="s">
        <v>226</v>
      </c>
      <c r="E1423" t="s">
        <v>3035</v>
      </c>
      <c r="F1423" t="s">
        <v>1838</v>
      </c>
      <c r="G1423" t="s">
        <v>1839</v>
      </c>
      <c r="H1423">
        <v>151</v>
      </c>
      <c r="I1423" t="s">
        <v>2995</v>
      </c>
      <c r="J1423" t="s">
        <v>114</v>
      </c>
      <c r="K1423" t="s">
        <v>1838</v>
      </c>
      <c r="L1423" t="s">
        <v>3046</v>
      </c>
      <c r="M1423" t="s">
        <v>5356</v>
      </c>
    </row>
    <row r="1424" spans="1:13" x14ac:dyDescent="0.2">
      <c r="A1424">
        <v>1423</v>
      </c>
      <c r="B1424" t="s">
        <v>3047</v>
      </c>
      <c r="C1424" s="1">
        <v>44481</v>
      </c>
      <c r="D1424" t="s">
        <v>226</v>
      </c>
      <c r="E1424" t="s">
        <v>3035</v>
      </c>
      <c r="F1424" t="s">
        <v>1838</v>
      </c>
      <c r="G1424" t="s">
        <v>1839</v>
      </c>
      <c r="H1424">
        <v>192</v>
      </c>
      <c r="I1424" t="s">
        <v>2995</v>
      </c>
      <c r="J1424" t="s">
        <v>117</v>
      </c>
      <c r="K1424" t="s">
        <v>1838</v>
      </c>
      <c r="L1424" t="s">
        <v>3048</v>
      </c>
      <c r="M1424" t="s">
        <v>5357</v>
      </c>
    </row>
    <row r="1425" spans="1:13" x14ac:dyDescent="0.2">
      <c r="A1425">
        <v>1424</v>
      </c>
      <c r="B1425" t="s">
        <v>3049</v>
      </c>
      <c r="C1425" s="1">
        <v>44481</v>
      </c>
      <c r="D1425" t="s">
        <v>226</v>
      </c>
      <c r="E1425" t="s">
        <v>3035</v>
      </c>
      <c r="F1425" t="s">
        <v>1838</v>
      </c>
      <c r="G1425" t="s">
        <v>1839</v>
      </c>
      <c r="H1425">
        <v>198</v>
      </c>
      <c r="I1425" t="s">
        <v>2995</v>
      </c>
      <c r="J1425" t="s">
        <v>120</v>
      </c>
      <c r="K1425" t="s">
        <v>1838</v>
      </c>
      <c r="L1425" t="s">
        <v>3050</v>
      </c>
      <c r="M1425" t="s">
        <v>5358</v>
      </c>
    </row>
    <row r="1426" spans="1:13" x14ac:dyDescent="0.2">
      <c r="A1426">
        <v>1425</v>
      </c>
      <c r="B1426" t="s">
        <v>3051</v>
      </c>
      <c r="C1426" s="1">
        <v>44481</v>
      </c>
      <c r="D1426" t="s">
        <v>226</v>
      </c>
      <c r="E1426" t="s">
        <v>3035</v>
      </c>
      <c r="F1426" t="s">
        <v>1838</v>
      </c>
      <c r="G1426" t="s">
        <v>1839</v>
      </c>
      <c r="H1426">
        <v>142</v>
      </c>
      <c r="I1426" t="s">
        <v>2995</v>
      </c>
      <c r="J1426" t="s">
        <v>124</v>
      </c>
      <c r="K1426" t="s">
        <v>1838</v>
      </c>
      <c r="L1426" t="s">
        <v>3052</v>
      </c>
      <c r="M1426" t="s">
        <v>5359</v>
      </c>
    </row>
    <row r="1427" spans="1:13" x14ac:dyDescent="0.2">
      <c r="A1427">
        <v>1426</v>
      </c>
      <c r="B1427" t="s">
        <v>3053</v>
      </c>
      <c r="C1427" s="1">
        <v>44481</v>
      </c>
      <c r="D1427" t="s">
        <v>226</v>
      </c>
      <c r="E1427" t="s">
        <v>3035</v>
      </c>
      <c r="F1427" t="s">
        <v>1838</v>
      </c>
      <c r="G1427" t="s">
        <v>1839</v>
      </c>
      <c r="H1427">
        <v>131</v>
      </c>
      <c r="I1427" t="s">
        <v>2995</v>
      </c>
      <c r="J1427" t="s">
        <v>128</v>
      </c>
      <c r="K1427" t="s">
        <v>1838</v>
      </c>
      <c r="L1427" t="s">
        <v>3054</v>
      </c>
      <c r="M1427" t="s">
        <v>5360</v>
      </c>
    </row>
    <row r="1428" spans="1:13" x14ac:dyDescent="0.2">
      <c r="A1428">
        <v>1427</v>
      </c>
      <c r="B1428" t="s">
        <v>3055</v>
      </c>
      <c r="C1428" s="1">
        <v>44481</v>
      </c>
      <c r="D1428" t="s">
        <v>226</v>
      </c>
      <c r="E1428" t="s">
        <v>3035</v>
      </c>
      <c r="F1428" t="s">
        <v>1838</v>
      </c>
      <c r="G1428" t="s">
        <v>1839</v>
      </c>
      <c r="H1428">
        <v>180</v>
      </c>
      <c r="I1428" t="s">
        <v>2995</v>
      </c>
      <c r="J1428" t="s">
        <v>131</v>
      </c>
      <c r="K1428" t="s">
        <v>1838</v>
      </c>
      <c r="L1428" t="s">
        <v>3056</v>
      </c>
      <c r="M1428" t="s">
        <v>5361</v>
      </c>
    </row>
    <row r="1429" spans="1:13" x14ac:dyDescent="0.2">
      <c r="A1429">
        <v>1428</v>
      </c>
      <c r="B1429" t="s">
        <v>3057</v>
      </c>
      <c r="C1429" s="1">
        <v>44481</v>
      </c>
      <c r="D1429" t="s">
        <v>226</v>
      </c>
      <c r="E1429" t="s">
        <v>3035</v>
      </c>
      <c r="F1429" t="s">
        <v>1838</v>
      </c>
      <c r="G1429" t="s">
        <v>1839</v>
      </c>
      <c r="H1429">
        <v>184</v>
      </c>
      <c r="I1429" t="s">
        <v>2995</v>
      </c>
      <c r="J1429" t="s">
        <v>134</v>
      </c>
      <c r="K1429" t="s">
        <v>1838</v>
      </c>
      <c r="L1429" t="s">
        <v>3058</v>
      </c>
      <c r="M1429" t="s">
        <v>5362</v>
      </c>
    </row>
    <row r="1430" spans="1:13" x14ac:dyDescent="0.2">
      <c r="A1430">
        <v>1429</v>
      </c>
      <c r="B1430" t="s">
        <v>3059</v>
      </c>
      <c r="C1430" s="1">
        <v>44481</v>
      </c>
      <c r="D1430" t="s">
        <v>226</v>
      </c>
      <c r="E1430" t="s">
        <v>3035</v>
      </c>
      <c r="F1430" t="s">
        <v>1838</v>
      </c>
      <c r="G1430" t="s">
        <v>1839</v>
      </c>
      <c r="H1430">
        <v>184</v>
      </c>
      <c r="I1430" t="s">
        <v>2995</v>
      </c>
      <c r="J1430" t="s">
        <v>137</v>
      </c>
      <c r="K1430" t="s">
        <v>1838</v>
      </c>
      <c r="L1430" t="s">
        <v>3060</v>
      </c>
      <c r="M1430" t="s">
        <v>5363</v>
      </c>
    </row>
    <row r="1431" spans="1:13" x14ac:dyDescent="0.2">
      <c r="A1431">
        <v>1430</v>
      </c>
      <c r="B1431" t="s">
        <v>3061</v>
      </c>
      <c r="C1431" s="1">
        <v>44481</v>
      </c>
      <c r="D1431" t="s">
        <v>226</v>
      </c>
      <c r="E1431" t="s">
        <v>3035</v>
      </c>
      <c r="F1431" t="s">
        <v>1838</v>
      </c>
      <c r="G1431" t="s">
        <v>1839</v>
      </c>
      <c r="H1431">
        <v>135</v>
      </c>
      <c r="I1431" t="s">
        <v>2995</v>
      </c>
      <c r="J1431" t="s">
        <v>140</v>
      </c>
      <c r="K1431" t="s">
        <v>1838</v>
      </c>
      <c r="L1431" t="s">
        <v>3062</v>
      </c>
      <c r="M1431" t="s">
        <v>5364</v>
      </c>
    </row>
    <row r="1432" spans="1:13" x14ac:dyDescent="0.2">
      <c r="A1432">
        <v>1431</v>
      </c>
      <c r="B1432" t="s">
        <v>3063</v>
      </c>
      <c r="C1432" s="1">
        <v>44481</v>
      </c>
      <c r="D1432" t="s">
        <v>226</v>
      </c>
      <c r="E1432" t="s">
        <v>3035</v>
      </c>
      <c r="F1432" t="s">
        <v>1838</v>
      </c>
      <c r="G1432" t="s">
        <v>1839</v>
      </c>
      <c r="H1432">
        <v>183</v>
      </c>
      <c r="I1432" t="s">
        <v>2995</v>
      </c>
      <c r="J1432" t="s">
        <v>144</v>
      </c>
      <c r="K1432" t="s">
        <v>1838</v>
      </c>
      <c r="L1432" t="s">
        <v>3064</v>
      </c>
      <c r="M1432" t="s">
        <v>5365</v>
      </c>
    </row>
    <row r="1433" spans="1:13" x14ac:dyDescent="0.2">
      <c r="A1433">
        <v>1432</v>
      </c>
      <c r="B1433" t="s">
        <v>3065</v>
      </c>
      <c r="C1433" s="1">
        <v>44481</v>
      </c>
      <c r="D1433" t="s">
        <v>226</v>
      </c>
      <c r="E1433" t="s">
        <v>3035</v>
      </c>
      <c r="F1433" t="s">
        <v>1838</v>
      </c>
      <c r="G1433" t="s">
        <v>1839</v>
      </c>
      <c r="H1433">
        <v>235</v>
      </c>
      <c r="I1433" t="s">
        <v>2995</v>
      </c>
      <c r="J1433" t="s">
        <v>149</v>
      </c>
      <c r="K1433" t="s">
        <v>1838</v>
      </c>
      <c r="L1433" t="s">
        <v>3066</v>
      </c>
      <c r="M1433" t="s">
        <v>5366</v>
      </c>
    </row>
    <row r="1434" spans="1:13" x14ac:dyDescent="0.2">
      <c r="A1434">
        <v>1433</v>
      </c>
      <c r="B1434" t="s">
        <v>3067</v>
      </c>
      <c r="C1434" s="1">
        <v>44481</v>
      </c>
      <c r="D1434" t="s">
        <v>226</v>
      </c>
      <c r="E1434" t="s">
        <v>3035</v>
      </c>
      <c r="F1434" t="s">
        <v>1838</v>
      </c>
      <c r="G1434" t="s">
        <v>1839</v>
      </c>
      <c r="H1434">
        <v>161</v>
      </c>
      <c r="I1434" t="s">
        <v>2995</v>
      </c>
      <c r="J1434" t="s">
        <v>152</v>
      </c>
      <c r="K1434" t="s">
        <v>1838</v>
      </c>
      <c r="L1434" t="s">
        <v>3068</v>
      </c>
      <c r="M1434" t="s">
        <v>5367</v>
      </c>
    </row>
    <row r="1435" spans="1:13" x14ac:dyDescent="0.2">
      <c r="A1435">
        <v>1434</v>
      </c>
      <c r="B1435" t="s">
        <v>3069</v>
      </c>
      <c r="C1435" s="1">
        <v>44481</v>
      </c>
      <c r="D1435" t="s">
        <v>226</v>
      </c>
      <c r="E1435" t="s">
        <v>3035</v>
      </c>
      <c r="F1435" t="s">
        <v>1838</v>
      </c>
      <c r="G1435" t="s">
        <v>1839</v>
      </c>
      <c r="H1435">
        <v>185</v>
      </c>
      <c r="I1435" t="s">
        <v>2995</v>
      </c>
      <c r="J1435" t="s">
        <v>155</v>
      </c>
      <c r="K1435" t="s">
        <v>1838</v>
      </c>
      <c r="L1435" t="s">
        <v>3070</v>
      </c>
      <c r="M1435" t="s">
        <v>5368</v>
      </c>
    </row>
    <row r="1436" spans="1:13" x14ac:dyDescent="0.2">
      <c r="A1436">
        <v>1435</v>
      </c>
      <c r="B1436" t="s">
        <v>3071</v>
      </c>
      <c r="C1436" s="1">
        <v>44481</v>
      </c>
      <c r="D1436" t="s">
        <v>226</v>
      </c>
      <c r="E1436" t="s">
        <v>3035</v>
      </c>
      <c r="F1436" t="s">
        <v>1838</v>
      </c>
      <c r="G1436" t="s">
        <v>1839</v>
      </c>
      <c r="H1436">
        <v>210</v>
      </c>
      <c r="I1436" t="s">
        <v>2995</v>
      </c>
      <c r="J1436" t="s">
        <v>160</v>
      </c>
      <c r="K1436" t="s">
        <v>1838</v>
      </c>
      <c r="L1436" t="s">
        <v>3072</v>
      </c>
      <c r="M1436" t="s">
        <v>5369</v>
      </c>
    </row>
    <row r="1437" spans="1:13" x14ac:dyDescent="0.2">
      <c r="A1437">
        <v>1436</v>
      </c>
      <c r="B1437" t="s">
        <v>3073</v>
      </c>
      <c r="C1437" s="1">
        <v>44481</v>
      </c>
      <c r="D1437" t="s">
        <v>226</v>
      </c>
      <c r="E1437" t="s">
        <v>3035</v>
      </c>
      <c r="F1437" t="s">
        <v>1838</v>
      </c>
      <c r="G1437" t="s">
        <v>1839</v>
      </c>
      <c r="H1437">
        <v>203</v>
      </c>
      <c r="I1437" t="s">
        <v>2995</v>
      </c>
      <c r="J1437" t="s">
        <v>163</v>
      </c>
      <c r="K1437" t="s">
        <v>1838</v>
      </c>
      <c r="L1437" t="s">
        <v>3074</v>
      </c>
      <c r="M1437" t="s">
        <v>5370</v>
      </c>
    </row>
    <row r="1438" spans="1:13" x14ac:dyDescent="0.2">
      <c r="A1438">
        <v>1437</v>
      </c>
      <c r="B1438" t="s">
        <v>3075</v>
      </c>
      <c r="C1438" s="1">
        <v>44481</v>
      </c>
      <c r="D1438" t="s">
        <v>226</v>
      </c>
      <c r="E1438" t="s">
        <v>3035</v>
      </c>
      <c r="F1438" t="s">
        <v>1838</v>
      </c>
      <c r="G1438" t="s">
        <v>1839</v>
      </c>
      <c r="H1438">
        <v>155</v>
      </c>
      <c r="I1438" t="s">
        <v>2995</v>
      </c>
      <c r="J1438" t="s">
        <v>166</v>
      </c>
      <c r="K1438" t="s">
        <v>1838</v>
      </c>
      <c r="L1438" t="s">
        <v>3076</v>
      </c>
      <c r="M1438" t="s">
        <v>5371</v>
      </c>
    </row>
    <row r="1439" spans="1:13" x14ac:dyDescent="0.2">
      <c r="A1439">
        <v>1438</v>
      </c>
      <c r="B1439" t="s">
        <v>3077</v>
      </c>
      <c r="C1439" s="1">
        <v>44481</v>
      </c>
      <c r="D1439" t="s">
        <v>226</v>
      </c>
      <c r="E1439" t="s">
        <v>3035</v>
      </c>
      <c r="F1439" t="s">
        <v>1838</v>
      </c>
      <c r="G1439" t="s">
        <v>1839</v>
      </c>
      <c r="H1439">
        <v>223</v>
      </c>
      <c r="I1439" t="s">
        <v>2995</v>
      </c>
      <c r="J1439" t="s">
        <v>170</v>
      </c>
      <c r="K1439" t="s">
        <v>1838</v>
      </c>
      <c r="L1439" t="s">
        <v>3078</v>
      </c>
      <c r="M1439" t="s">
        <v>5372</v>
      </c>
    </row>
    <row r="1440" spans="1:13" x14ac:dyDescent="0.2">
      <c r="A1440">
        <v>1439</v>
      </c>
      <c r="B1440" t="s">
        <v>3079</v>
      </c>
      <c r="C1440" s="1">
        <v>44481</v>
      </c>
      <c r="D1440" t="s">
        <v>226</v>
      </c>
      <c r="E1440" t="s">
        <v>3035</v>
      </c>
      <c r="F1440" t="s">
        <v>1838</v>
      </c>
      <c r="G1440" t="s">
        <v>1839</v>
      </c>
      <c r="H1440">
        <v>211</v>
      </c>
      <c r="I1440" t="s">
        <v>2995</v>
      </c>
      <c r="J1440" t="s">
        <v>173</v>
      </c>
      <c r="K1440" t="s">
        <v>1838</v>
      </c>
      <c r="L1440" t="s">
        <v>3080</v>
      </c>
      <c r="M1440" t="s">
        <v>5373</v>
      </c>
    </row>
    <row r="1441" spans="1:13" x14ac:dyDescent="0.2">
      <c r="A1441">
        <v>1440</v>
      </c>
      <c r="B1441" t="s">
        <v>3081</v>
      </c>
      <c r="C1441" s="1">
        <v>44481</v>
      </c>
      <c r="D1441" t="s">
        <v>1243</v>
      </c>
      <c r="E1441" t="s">
        <v>16</v>
      </c>
      <c r="F1441" t="s">
        <v>1838</v>
      </c>
      <c r="G1441" t="s">
        <v>1839</v>
      </c>
      <c r="H1441">
        <v>189</v>
      </c>
      <c r="I1441" t="s">
        <v>2995</v>
      </c>
      <c r="J1441" t="s">
        <v>177</v>
      </c>
      <c r="K1441" t="s">
        <v>1838</v>
      </c>
      <c r="L1441" t="s">
        <v>3082</v>
      </c>
      <c r="M1441" t="s">
        <v>5374</v>
      </c>
    </row>
    <row r="1442" spans="1:13" x14ac:dyDescent="0.2">
      <c r="A1442">
        <v>1441</v>
      </c>
      <c r="B1442" t="s">
        <v>3083</v>
      </c>
      <c r="C1442" s="1">
        <v>44481</v>
      </c>
      <c r="D1442" t="s">
        <v>1243</v>
      </c>
      <c r="E1442" t="s">
        <v>16</v>
      </c>
      <c r="F1442" t="s">
        <v>1838</v>
      </c>
      <c r="G1442" t="s">
        <v>1839</v>
      </c>
      <c r="H1442">
        <v>178</v>
      </c>
      <c r="I1442" t="s">
        <v>2995</v>
      </c>
      <c r="J1442" t="s">
        <v>180</v>
      </c>
      <c r="K1442" t="s">
        <v>1838</v>
      </c>
      <c r="L1442" t="s">
        <v>3084</v>
      </c>
      <c r="M1442" t="s">
        <v>5375</v>
      </c>
    </row>
    <row r="1443" spans="1:13" x14ac:dyDescent="0.2">
      <c r="A1443">
        <v>1442</v>
      </c>
      <c r="B1443" t="s">
        <v>3085</v>
      </c>
      <c r="C1443" s="1">
        <v>44481</v>
      </c>
      <c r="D1443" t="s">
        <v>1243</v>
      </c>
      <c r="E1443" t="s">
        <v>16</v>
      </c>
      <c r="F1443" t="s">
        <v>1838</v>
      </c>
      <c r="G1443" t="s">
        <v>1839</v>
      </c>
      <c r="H1443">
        <v>204</v>
      </c>
      <c r="I1443" t="s">
        <v>2995</v>
      </c>
      <c r="J1443" t="s">
        <v>185</v>
      </c>
      <c r="K1443" t="s">
        <v>1838</v>
      </c>
      <c r="L1443" t="s">
        <v>3086</v>
      </c>
      <c r="M1443" t="s">
        <v>5376</v>
      </c>
    </row>
    <row r="1444" spans="1:13" x14ac:dyDescent="0.2">
      <c r="A1444">
        <v>1443</v>
      </c>
      <c r="B1444" t="s">
        <v>3087</v>
      </c>
      <c r="C1444" s="1">
        <v>44481</v>
      </c>
      <c r="D1444" t="s">
        <v>1243</v>
      </c>
      <c r="E1444" t="s">
        <v>16</v>
      </c>
      <c r="F1444" t="s">
        <v>1838</v>
      </c>
      <c r="G1444" t="s">
        <v>1839</v>
      </c>
      <c r="H1444">
        <v>186</v>
      </c>
      <c r="I1444" t="s">
        <v>2995</v>
      </c>
      <c r="J1444" t="s">
        <v>189</v>
      </c>
      <c r="K1444" t="s">
        <v>1838</v>
      </c>
      <c r="L1444" t="s">
        <v>3088</v>
      </c>
      <c r="M1444" t="s">
        <v>5377</v>
      </c>
    </row>
    <row r="1445" spans="1:13" x14ac:dyDescent="0.2">
      <c r="A1445">
        <v>1444</v>
      </c>
      <c r="B1445" t="s">
        <v>3089</v>
      </c>
      <c r="C1445" s="1">
        <v>44481</v>
      </c>
      <c r="D1445" t="s">
        <v>1243</v>
      </c>
      <c r="E1445" t="s">
        <v>16</v>
      </c>
      <c r="F1445" t="s">
        <v>1838</v>
      </c>
      <c r="G1445" t="s">
        <v>1839</v>
      </c>
      <c r="H1445">
        <v>182</v>
      </c>
      <c r="I1445" t="s">
        <v>2995</v>
      </c>
      <c r="J1445" t="s">
        <v>192</v>
      </c>
      <c r="K1445" t="s">
        <v>1838</v>
      </c>
      <c r="L1445" t="s">
        <v>3090</v>
      </c>
      <c r="M1445" t="s">
        <v>5378</v>
      </c>
    </row>
    <row r="1446" spans="1:13" x14ac:dyDescent="0.2">
      <c r="A1446">
        <v>1445</v>
      </c>
      <c r="B1446" t="s">
        <v>3091</v>
      </c>
      <c r="C1446" s="1">
        <v>44481</v>
      </c>
      <c r="D1446" t="s">
        <v>1243</v>
      </c>
      <c r="E1446" t="s">
        <v>16</v>
      </c>
      <c r="F1446" t="s">
        <v>1838</v>
      </c>
      <c r="G1446" t="s">
        <v>1839</v>
      </c>
      <c r="H1446">
        <v>121</v>
      </c>
      <c r="I1446" t="s">
        <v>2995</v>
      </c>
      <c r="J1446" t="s">
        <v>195</v>
      </c>
      <c r="K1446" t="s">
        <v>1838</v>
      </c>
      <c r="L1446" t="s">
        <v>3092</v>
      </c>
      <c r="M1446" t="s">
        <v>5379</v>
      </c>
    </row>
    <row r="1447" spans="1:13" x14ac:dyDescent="0.2">
      <c r="A1447">
        <v>1446</v>
      </c>
      <c r="B1447" t="s">
        <v>3093</v>
      </c>
      <c r="C1447" s="1">
        <v>44481</v>
      </c>
      <c r="D1447" t="s">
        <v>1243</v>
      </c>
      <c r="E1447" t="s">
        <v>16</v>
      </c>
      <c r="F1447" t="s">
        <v>1838</v>
      </c>
      <c r="G1447" t="s">
        <v>1839</v>
      </c>
      <c r="H1447">
        <v>113</v>
      </c>
      <c r="I1447" t="s">
        <v>2995</v>
      </c>
      <c r="J1447" t="s">
        <v>199</v>
      </c>
      <c r="K1447" t="s">
        <v>1838</v>
      </c>
      <c r="L1447" t="s">
        <v>3094</v>
      </c>
      <c r="M1447" t="s">
        <v>5380</v>
      </c>
    </row>
    <row r="1448" spans="1:13" x14ac:dyDescent="0.2">
      <c r="A1448">
        <v>1447</v>
      </c>
      <c r="B1448" t="s">
        <v>3095</v>
      </c>
      <c r="C1448" s="1">
        <v>44481</v>
      </c>
      <c r="D1448" t="s">
        <v>1243</v>
      </c>
      <c r="E1448" t="s">
        <v>16</v>
      </c>
      <c r="F1448" t="s">
        <v>1838</v>
      </c>
      <c r="G1448" t="s">
        <v>1839</v>
      </c>
      <c r="H1448">
        <v>195</v>
      </c>
      <c r="I1448" t="s">
        <v>2995</v>
      </c>
      <c r="J1448" t="s">
        <v>202</v>
      </c>
      <c r="K1448" t="s">
        <v>1838</v>
      </c>
      <c r="L1448" t="s">
        <v>3096</v>
      </c>
      <c r="M1448" t="s">
        <v>5381</v>
      </c>
    </row>
    <row r="1449" spans="1:13" x14ac:dyDescent="0.2">
      <c r="A1449">
        <v>1448</v>
      </c>
      <c r="B1449" t="s">
        <v>3097</v>
      </c>
      <c r="C1449" s="1">
        <v>44481</v>
      </c>
      <c r="D1449" t="s">
        <v>1243</v>
      </c>
      <c r="E1449" t="s">
        <v>16</v>
      </c>
      <c r="F1449" t="s">
        <v>1838</v>
      </c>
      <c r="G1449" t="s">
        <v>1839</v>
      </c>
      <c r="H1449">
        <v>184</v>
      </c>
      <c r="I1449" t="s">
        <v>2995</v>
      </c>
      <c r="J1449" t="s">
        <v>205</v>
      </c>
      <c r="K1449" t="s">
        <v>1838</v>
      </c>
      <c r="L1449" t="s">
        <v>3098</v>
      </c>
      <c r="M1449" t="s">
        <v>5382</v>
      </c>
    </row>
    <row r="1450" spans="1:13" x14ac:dyDescent="0.2">
      <c r="A1450">
        <v>1449</v>
      </c>
      <c r="B1450" t="s">
        <v>3099</v>
      </c>
      <c r="C1450" s="1">
        <v>44481</v>
      </c>
      <c r="D1450" t="s">
        <v>1243</v>
      </c>
      <c r="E1450" t="s">
        <v>16</v>
      </c>
      <c r="F1450" t="s">
        <v>1838</v>
      </c>
      <c r="G1450" t="s">
        <v>1839</v>
      </c>
      <c r="H1450">
        <v>177</v>
      </c>
      <c r="I1450" t="s">
        <v>2995</v>
      </c>
      <c r="J1450" t="s">
        <v>208</v>
      </c>
      <c r="K1450" t="s">
        <v>1838</v>
      </c>
      <c r="L1450" t="s">
        <v>3100</v>
      </c>
      <c r="M1450" t="s">
        <v>5383</v>
      </c>
    </row>
    <row r="1451" spans="1:13" x14ac:dyDescent="0.2">
      <c r="A1451">
        <v>1450</v>
      </c>
      <c r="B1451" t="s">
        <v>3101</v>
      </c>
      <c r="C1451" s="1">
        <v>44481</v>
      </c>
      <c r="D1451" t="s">
        <v>1243</v>
      </c>
      <c r="E1451" t="s">
        <v>16</v>
      </c>
      <c r="F1451" t="s">
        <v>1838</v>
      </c>
      <c r="G1451" t="s">
        <v>1839</v>
      </c>
      <c r="H1451">
        <v>113</v>
      </c>
      <c r="I1451" t="s">
        <v>2995</v>
      </c>
      <c r="J1451" t="s">
        <v>212</v>
      </c>
      <c r="K1451" t="s">
        <v>1838</v>
      </c>
      <c r="L1451" t="s">
        <v>3102</v>
      </c>
      <c r="M1451" t="s">
        <v>5384</v>
      </c>
    </row>
    <row r="1452" spans="1:13" x14ac:dyDescent="0.2">
      <c r="A1452">
        <v>1451</v>
      </c>
      <c r="B1452" t="s">
        <v>3103</v>
      </c>
      <c r="C1452" s="1">
        <v>44481</v>
      </c>
      <c r="D1452" t="s">
        <v>1243</v>
      </c>
      <c r="E1452" t="s">
        <v>16</v>
      </c>
      <c r="F1452" t="s">
        <v>1838</v>
      </c>
      <c r="G1452" t="s">
        <v>1839</v>
      </c>
      <c r="H1452">
        <v>126</v>
      </c>
      <c r="I1452" t="s">
        <v>2995</v>
      </c>
      <c r="J1452" t="s">
        <v>215</v>
      </c>
      <c r="K1452" t="s">
        <v>1838</v>
      </c>
      <c r="L1452" t="s">
        <v>3104</v>
      </c>
      <c r="M1452" t="s">
        <v>5385</v>
      </c>
    </row>
    <row r="1453" spans="1:13" x14ac:dyDescent="0.2">
      <c r="A1453">
        <v>1452</v>
      </c>
      <c r="B1453" t="s">
        <v>3105</v>
      </c>
      <c r="C1453" s="1">
        <v>44481</v>
      </c>
      <c r="D1453" t="s">
        <v>1243</v>
      </c>
      <c r="E1453" t="s">
        <v>16</v>
      </c>
      <c r="F1453" t="s">
        <v>1838</v>
      </c>
      <c r="G1453" t="s">
        <v>1839</v>
      </c>
      <c r="H1453">
        <v>216</v>
      </c>
      <c r="I1453" t="s">
        <v>2995</v>
      </c>
      <c r="J1453" t="s">
        <v>218</v>
      </c>
      <c r="K1453" t="s">
        <v>1838</v>
      </c>
      <c r="L1453" t="s">
        <v>3106</v>
      </c>
      <c r="M1453" t="s">
        <v>5386</v>
      </c>
    </row>
    <row r="1454" spans="1:13" x14ac:dyDescent="0.2">
      <c r="A1454">
        <v>1453</v>
      </c>
      <c r="B1454" t="s">
        <v>3107</v>
      </c>
      <c r="C1454" s="1">
        <v>44482</v>
      </c>
      <c r="D1454" t="s">
        <v>2403</v>
      </c>
      <c r="E1454" t="s">
        <v>188</v>
      </c>
      <c r="F1454" t="s">
        <v>1838</v>
      </c>
      <c r="G1454" t="s">
        <v>1839</v>
      </c>
      <c r="H1454">
        <v>115</v>
      </c>
      <c r="I1454" t="s">
        <v>2995</v>
      </c>
      <c r="J1454" t="s">
        <v>223</v>
      </c>
      <c r="K1454" t="s">
        <v>1838</v>
      </c>
      <c r="L1454" t="s">
        <v>3108</v>
      </c>
      <c r="M1454" t="s">
        <v>5387</v>
      </c>
    </row>
    <row r="1455" spans="1:13" x14ac:dyDescent="0.2">
      <c r="A1455">
        <v>1454</v>
      </c>
      <c r="B1455" t="s">
        <v>3109</v>
      </c>
      <c r="C1455" s="1">
        <v>44482</v>
      </c>
      <c r="D1455" t="s">
        <v>2403</v>
      </c>
      <c r="E1455" t="s">
        <v>188</v>
      </c>
      <c r="F1455" t="s">
        <v>1838</v>
      </c>
      <c r="G1455" t="s">
        <v>1839</v>
      </c>
      <c r="H1455">
        <v>130</v>
      </c>
      <c r="I1455" t="s">
        <v>2995</v>
      </c>
      <c r="J1455" t="s">
        <v>227</v>
      </c>
      <c r="K1455" t="s">
        <v>1838</v>
      </c>
      <c r="L1455" t="s">
        <v>3110</v>
      </c>
      <c r="M1455" t="s">
        <v>5388</v>
      </c>
    </row>
    <row r="1456" spans="1:13" x14ac:dyDescent="0.2">
      <c r="A1456">
        <v>1455</v>
      </c>
      <c r="B1456" t="s">
        <v>3111</v>
      </c>
      <c r="C1456" s="1">
        <v>44482</v>
      </c>
      <c r="D1456" t="s">
        <v>2403</v>
      </c>
      <c r="E1456" t="s">
        <v>188</v>
      </c>
      <c r="F1456" t="s">
        <v>1838</v>
      </c>
      <c r="G1456" t="s">
        <v>1839</v>
      </c>
      <c r="H1456">
        <v>148</v>
      </c>
      <c r="I1456" t="s">
        <v>2995</v>
      </c>
      <c r="J1456" t="s">
        <v>230</v>
      </c>
      <c r="K1456" t="s">
        <v>1838</v>
      </c>
      <c r="L1456" t="s">
        <v>3112</v>
      </c>
      <c r="M1456" t="s">
        <v>5389</v>
      </c>
    </row>
    <row r="1457" spans="1:13" x14ac:dyDescent="0.2">
      <c r="A1457">
        <v>1456</v>
      </c>
      <c r="B1457" t="s">
        <v>3113</v>
      </c>
      <c r="C1457" s="1">
        <v>44482</v>
      </c>
      <c r="D1457" t="s">
        <v>2403</v>
      </c>
      <c r="E1457" t="s">
        <v>188</v>
      </c>
      <c r="F1457" t="s">
        <v>1838</v>
      </c>
      <c r="G1457" t="s">
        <v>1839</v>
      </c>
      <c r="H1457">
        <v>156</v>
      </c>
      <c r="I1457" t="s">
        <v>2995</v>
      </c>
      <c r="J1457" t="s">
        <v>233</v>
      </c>
      <c r="K1457" t="s">
        <v>1838</v>
      </c>
      <c r="L1457" t="s">
        <v>3114</v>
      </c>
      <c r="M1457" t="s">
        <v>5390</v>
      </c>
    </row>
    <row r="1458" spans="1:13" x14ac:dyDescent="0.2">
      <c r="A1458">
        <v>1457</v>
      </c>
      <c r="B1458" t="s">
        <v>3115</v>
      </c>
      <c r="C1458" s="1">
        <v>44482</v>
      </c>
      <c r="D1458" t="s">
        <v>2403</v>
      </c>
      <c r="E1458" t="s">
        <v>188</v>
      </c>
      <c r="F1458" t="s">
        <v>1838</v>
      </c>
      <c r="G1458" t="s">
        <v>1839</v>
      </c>
      <c r="H1458">
        <v>171</v>
      </c>
      <c r="I1458" t="s">
        <v>2995</v>
      </c>
      <c r="J1458" t="s">
        <v>236</v>
      </c>
      <c r="K1458" t="s">
        <v>1838</v>
      </c>
      <c r="L1458" t="s">
        <v>3116</v>
      </c>
      <c r="M1458" t="s">
        <v>5391</v>
      </c>
    </row>
    <row r="1459" spans="1:13" x14ac:dyDescent="0.2">
      <c r="A1459">
        <v>1458</v>
      </c>
      <c r="B1459" t="s">
        <v>3117</v>
      </c>
      <c r="C1459" s="1">
        <v>44482</v>
      </c>
      <c r="D1459" t="s">
        <v>2403</v>
      </c>
      <c r="E1459" t="s">
        <v>188</v>
      </c>
      <c r="F1459" t="s">
        <v>1838</v>
      </c>
      <c r="G1459" t="s">
        <v>1839</v>
      </c>
      <c r="H1459">
        <v>156</v>
      </c>
      <c r="I1459" t="s">
        <v>2995</v>
      </c>
      <c r="J1459" t="s">
        <v>368</v>
      </c>
      <c r="K1459" t="s">
        <v>1838</v>
      </c>
      <c r="L1459" t="s">
        <v>3118</v>
      </c>
      <c r="M1459" t="s">
        <v>5392</v>
      </c>
    </row>
    <row r="1460" spans="1:13" x14ac:dyDescent="0.2">
      <c r="A1460">
        <v>1459</v>
      </c>
      <c r="B1460" t="s">
        <v>3119</v>
      </c>
      <c r="C1460" s="1">
        <v>44482</v>
      </c>
      <c r="D1460" t="s">
        <v>2403</v>
      </c>
      <c r="E1460" t="s">
        <v>188</v>
      </c>
      <c r="F1460" t="s">
        <v>1838</v>
      </c>
      <c r="G1460" t="s">
        <v>1839</v>
      </c>
      <c r="H1460">
        <v>160</v>
      </c>
      <c r="I1460" t="s">
        <v>2995</v>
      </c>
      <c r="J1460" t="s">
        <v>371</v>
      </c>
      <c r="K1460" t="s">
        <v>1838</v>
      </c>
      <c r="L1460" t="s">
        <v>3120</v>
      </c>
      <c r="M1460" t="s">
        <v>5393</v>
      </c>
    </row>
    <row r="1461" spans="1:13" x14ac:dyDescent="0.2">
      <c r="A1461">
        <v>1460</v>
      </c>
      <c r="B1461" t="s">
        <v>3121</v>
      </c>
      <c r="C1461" s="1">
        <v>44482</v>
      </c>
      <c r="D1461" t="s">
        <v>221</v>
      </c>
      <c r="E1461" t="s">
        <v>16</v>
      </c>
      <c r="F1461" t="s">
        <v>1838</v>
      </c>
      <c r="G1461" t="s">
        <v>1839</v>
      </c>
      <c r="H1461">
        <v>193</v>
      </c>
      <c r="I1461" t="s">
        <v>2995</v>
      </c>
      <c r="J1461" t="s">
        <v>374</v>
      </c>
      <c r="K1461" t="s">
        <v>1838</v>
      </c>
      <c r="L1461" t="s">
        <v>3122</v>
      </c>
      <c r="M1461" t="s">
        <v>5394</v>
      </c>
    </row>
    <row r="1462" spans="1:13" x14ac:dyDescent="0.2">
      <c r="A1462">
        <v>1461</v>
      </c>
      <c r="B1462" t="s">
        <v>3123</v>
      </c>
      <c r="C1462" s="1">
        <v>44482</v>
      </c>
      <c r="D1462" t="s">
        <v>221</v>
      </c>
      <c r="E1462" t="s">
        <v>16</v>
      </c>
      <c r="F1462" t="s">
        <v>1838</v>
      </c>
      <c r="G1462" t="s">
        <v>1839</v>
      </c>
      <c r="H1462">
        <v>151</v>
      </c>
      <c r="I1462" t="s">
        <v>2995</v>
      </c>
      <c r="J1462" t="s">
        <v>377</v>
      </c>
      <c r="K1462" t="s">
        <v>1838</v>
      </c>
      <c r="L1462" t="s">
        <v>3124</v>
      </c>
      <c r="M1462" t="s">
        <v>5395</v>
      </c>
    </row>
    <row r="1463" spans="1:13" x14ac:dyDescent="0.2">
      <c r="A1463">
        <v>1462</v>
      </c>
      <c r="B1463" t="s">
        <v>3125</v>
      </c>
      <c r="C1463" s="1">
        <v>44482</v>
      </c>
      <c r="D1463" t="s">
        <v>221</v>
      </c>
      <c r="E1463" t="s">
        <v>16</v>
      </c>
      <c r="F1463" t="s">
        <v>1838</v>
      </c>
      <c r="G1463" t="s">
        <v>1839</v>
      </c>
      <c r="H1463">
        <v>128</v>
      </c>
      <c r="I1463" t="s">
        <v>2995</v>
      </c>
      <c r="J1463" t="s">
        <v>380</v>
      </c>
      <c r="K1463" t="s">
        <v>1838</v>
      </c>
      <c r="L1463" t="s">
        <v>3126</v>
      </c>
      <c r="M1463" t="s">
        <v>5396</v>
      </c>
    </row>
    <row r="1464" spans="1:13" x14ac:dyDescent="0.2">
      <c r="A1464">
        <v>1463</v>
      </c>
      <c r="B1464" t="s">
        <v>3127</v>
      </c>
      <c r="C1464" s="1">
        <v>44482</v>
      </c>
      <c r="D1464" t="s">
        <v>226</v>
      </c>
      <c r="E1464" t="s">
        <v>75</v>
      </c>
      <c r="F1464" t="s">
        <v>1838</v>
      </c>
      <c r="G1464" t="s">
        <v>1839</v>
      </c>
      <c r="H1464">
        <v>149</v>
      </c>
      <c r="I1464" t="s">
        <v>2995</v>
      </c>
      <c r="J1464" t="s">
        <v>383</v>
      </c>
      <c r="K1464" t="s">
        <v>1838</v>
      </c>
      <c r="L1464" t="s">
        <v>3128</v>
      </c>
      <c r="M1464" t="s">
        <v>5397</v>
      </c>
    </row>
    <row r="1465" spans="1:13" x14ac:dyDescent="0.2">
      <c r="A1465">
        <v>1464</v>
      </c>
      <c r="B1465" t="s">
        <v>3129</v>
      </c>
      <c r="C1465" s="1">
        <v>44482</v>
      </c>
      <c r="D1465" t="s">
        <v>12</v>
      </c>
      <c r="E1465" t="s">
        <v>13</v>
      </c>
      <c r="F1465" t="s">
        <v>1838</v>
      </c>
      <c r="G1465" t="s">
        <v>1839</v>
      </c>
      <c r="H1465">
        <v>169</v>
      </c>
      <c r="I1465" t="s">
        <v>2995</v>
      </c>
      <c r="J1465" t="s">
        <v>386</v>
      </c>
      <c r="K1465" t="s">
        <v>1838</v>
      </c>
      <c r="L1465" t="s">
        <v>3130</v>
      </c>
      <c r="M1465" t="s">
        <v>5398</v>
      </c>
    </row>
    <row r="1466" spans="1:13" x14ac:dyDescent="0.2">
      <c r="A1466">
        <v>1465</v>
      </c>
      <c r="B1466" t="s">
        <v>3131</v>
      </c>
      <c r="C1466" s="1">
        <v>44482</v>
      </c>
      <c r="D1466" t="s">
        <v>12</v>
      </c>
      <c r="E1466" t="s">
        <v>13</v>
      </c>
      <c r="F1466" t="s">
        <v>1838</v>
      </c>
      <c r="G1466" t="s">
        <v>1839</v>
      </c>
      <c r="H1466">
        <v>201</v>
      </c>
      <c r="I1466" t="s">
        <v>2995</v>
      </c>
      <c r="J1466" t="s">
        <v>389</v>
      </c>
      <c r="K1466" t="s">
        <v>1838</v>
      </c>
      <c r="L1466" t="s">
        <v>3132</v>
      </c>
      <c r="M1466" t="s">
        <v>5399</v>
      </c>
    </row>
    <row r="1467" spans="1:13" x14ac:dyDescent="0.2">
      <c r="A1467">
        <v>1466</v>
      </c>
      <c r="B1467" t="s">
        <v>3133</v>
      </c>
      <c r="C1467" s="1">
        <v>44482</v>
      </c>
      <c r="D1467" t="s">
        <v>12</v>
      </c>
      <c r="E1467" t="s">
        <v>13</v>
      </c>
      <c r="F1467" t="s">
        <v>1838</v>
      </c>
      <c r="G1467" t="s">
        <v>1839</v>
      </c>
      <c r="H1467">
        <v>102</v>
      </c>
      <c r="I1467" t="s">
        <v>2995</v>
      </c>
      <c r="J1467" t="s">
        <v>392</v>
      </c>
      <c r="K1467" t="s">
        <v>1838</v>
      </c>
      <c r="L1467" t="s">
        <v>3134</v>
      </c>
      <c r="M1467" t="s">
        <v>5400</v>
      </c>
    </row>
    <row r="1468" spans="1:13" x14ac:dyDescent="0.2">
      <c r="A1468">
        <v>1467</v>
      </c>
      <c r="B1468" t="s">
        <v>3135</v>
      </c>
      <c r="C1468" s="1">
        <v>44483</v>
      </c>
      <c r="D1468" t="s">
        <v>3136</v>
      </c>
      <c r="E1468" t="s">
        <v>16</v>
      </c>
      <c r="F1468" t="s">
        <v>1838</v>
      </c>
      <c r="G1468" t="s">
        <v>1839</v>
      </c>
      <c r="H1468">
        <v>276</v>
      </c>
      <c r="I1468" t="s">
        <v>2995</v>
      </c>
      <c r="J1468" t="s">
        <v>395</v>
      </c>
      <c r="K1468" t="s">
        <v>1838</v>
      </c>
      <c r="L1468" t="s">
        <v>3137</v>
      </c>
      <c r="M1468" t="s">
        <v>5401</v>
      </c>
    </row>
    <row r="1469" spans="1:13" x14ac:dyDescent="0.2">
      <c r="A1469">
        <v>1468</v>
      </c>
      <c r="B1469" t="s">
        <v>3138</v>
      </c>
      <c r="C1469" s="1">
        <v>44483</v>
      </c>
      <c r="D1469" t="s">
        <v>3136</v>
      </c>
      <c r="E1469" t="s">
        <v>16</v>
      </c>
      <c r="F1469" t="s">
        <v>1838</v>
      </c>
      <c r="G1469" t="s">
        <v>1839</v>
      </c>
      <c r="H1469">
        <v>184</v>
      </c>
      <c r="I1469" t="s">
        <v>2995</v>
      </c>
      <c r="J1469" t="s">
        <v>398</v>
      </c>
      <c r="K1469" t="s">
        <v>1838</v>
      </c>
      <c r="L1469" t="s">
        <v>3139</v>
      </c>
      <c r="M1469" t="s">
        <v>5402</v>
      </c>
    </row>
    <row r="1470" spans="1:13" x14ac:dyDescent="0.2">
      <c r="A1470">
        <v>1469</v>
      </c>
      <c r="B1470" t="s">
        <v>3140</v>
      </c>
      <c r="C1470" s="1">
        <v>44483</v>
      </c>
      <c r="D1470" t="s">
        <v>3136</v>
      </c>
      <c r="E1470" t="s">
        <v>16</v>
      </c>
      <c r="F1470" t="s">
        <v>1838</v>
      </c>
      <c r="G1470" t="s">
        <v>1839</v>
      </c>
      <c r="H1470">
        <v>169</v>
      </c>
      <c r="I1470" t="s">
        <v>2995</v>
      </c>
      <c r="J1470" t="s">
        <v>401</v>
      </c>
      <c r="K1470" t="s">
        <v>1838</v>
      </c>
      <c r="L1470" t="s">
        <v>3141</v>
      </c>
      <c r="M1470" t="s">
        <v>5403</v>
      </c>
    </row>
    <row r="1471" spans="1:13" x14ac:dyDescent="0.2">
      <c r="A1471">
        <v>1470</v>
      </c>
      <c r="B1471" t="s">
        <v>3142</v>
      </c>
      <c r="C1471" s="1">
        <v>44483</v>
      </c>
      <c r="D1471" t="s">
        <v>3136</v>
      </c>
      <c r="E1471" t="s">
        <v>16</v>
      </c>
      <c r="F1471" t="s">
        <v>1838</v>
      </c>
      <c r="G1471" t="s">
        <v>1839</v>
      </c>
      <c r="H1471">
        <v>200</v>
      </c>
      <c r="I1471" t="s">
        <v>2995</v>
      </c>
      <c r="J1471" t="s">
        <v>404</v>
      </c>
      <c r="K1471" t="s">
        <v>1838</v>
      </c>
      <c r="L1471" t="s">
        <v>3143</v>
      </c>
      <c r="M1471" t="s">
        <v>5404</v>
      </c>
    </row>
    <row r="1472" spans="1:13" x14ac:dyDescent="0.2">
      <c r="A1472">
        <v>1471</v>
      </c>
      <c r="B1472" t="s">
        <v>3144</v>
      </c>
      <c r="C1472" s="1">
        <v>44483</v>
      </c>
      <c r="D1472" t="s">
        <v>3136</v>
      </c>
      <c r="E1472" t="s">
        <v>16</v>
      </c>
      <c r="F1472" t="s">
        <v>1838</v>
      </c>
      <c r="G1472" t="s">
        <v>1839</v>
      </c>
      <c r="H1472">
        <v>164</v>
      </c>
      <c r="I1472" t="s">
        <v>2995</v>
      </c>
      <c r="J1472" t="s">
        <v>407</v>
      </c>
      <c r="K1472" t="s">
        <v>1838</v>
      </c>
      <c r="L1472" t="s">
        <v>3145</v>
      </c>
      <c r="M1472" t="s">
        <v>5405</v>
      </c>
    </row>
    <row r="1473" spans="1:13" x14ac:dyDescent="0.2">
      <c r="A1473">
        <v>1472</v>
      </c>
      <c r="B1473" t="s">
        <v>3146</v>
      </c>
      <c r="C1473" s="1">
        <v>44483</v>
      </c>
      <c r="D1473" t="s">
        <v>3136</v>
      </c>
      <c r="E1473" t="s">
        <v>16</v>
      </c>
      <c r="F1473" t="s">
        <v>1838</v>
      </c>
      <c r="G1473" t="s">
        <v>1839</v>
      </c>
      <c r="H1473">
        <v>250</v>
      </c>
      <c r="I1473" t="s">
        <v>2995</v>
      </c>
      <c r="J1473" t="s">
        <v>410</v>
      </c>
      <c r="K1473" t="s">
        <v>1838</v>
      </c>
      <c r="L1473" t="s">
        <v>3147</v>
      </c>
      <c r="M1473" t="s">
        <v>5406</v>
      </c>
    </row>
    <row r="1474" spans="1:13" x14ac:dyDescent="0.2">
      <c r="A1474">
        <v>1473</v>
      </c>
      <c r="B1474" t="s">
        <v>3148</v>
      </c>
      <c r="C1474" s="1">
        <v>44483</v>
      </c>
      <c r="D1474" t="s">
        <v>3136</v>
      </c>
      <c r="E1474" t="s">
        <v>16</v>
      </c>
      <c r="F1474" t="s">
        <v>1838</v>
      </c>
      <c r="G1474" t="s">
        <v>1839</v>
      </c>
      <c r="H1474">
        <v>137</v>
      </c>
      <c r="I1474" t="s">
        <v>2995</v>
      </c>
      <c r="J1474" t="s">
        <v>413</v>
      </c>
      <c r="K1474" t="s">
        <v>1838</v>
      </c>
      <c r="L1474" t="s">
        <v>3149</v>
      </c>
      <c r="M1474" t="s">
        <v>5407</v>
      </c>
    </row>
    <row r="1475" spans="1:13" x14ac:dyDescent="0.2">
      <c r="A1475">
        <v>1474</v>
      </c>
      <c r="B1475" t="s">
        <v>3150</v>
      </c>
      <c r="C1475" s="1">
        <v>44483</v>
      </c>
      <c r="D1475" t="s">
        <v>3136</v>
      </c>
      <c r="E1475" t="s">
        <v>16</v>
      </c>
      <c r="F1475" t="s">
        <v>1838</v>
      </c>
      <c r="G1475" t="s">
        <v>1839</v>
      </c>
      <c r="H1475">
        <v>269</v>
      </c>
      <c r="I1475" t="s">
        <v>2995</v>
      </c>
      <c r="J1475" t="s">
        <v>416</v>
      </c>
      <c r="K1475" t="s">
        <v>1838</v>
      </c>
      <c r="L1475" t="s">
        <v>3151</v>
      </c>
      <c r="M1475" t="s">
        <v>5408</v>
      </c>
    </row>
    <row r="1476" spans="1:13" x14ac:dyDescent="0.2">
      <c r="A1476">
        <v>1475</v>
      </c>
      <c r="B1476" t="s">
        <v>3152</v>
      </c>
      <c r="C1476" s="1">
        <v>44483</v>
      </c>
      <c r="D1476" t="s">
        <v>158</v>
      </c>
      <c r="E1476" t="s">
        <v>16</v>
      </c>
      <c r="F1476" t="s">
        <v>1838</v>
      </c>
      <c r="G1476" t="s">
        <v>1839</v>
      </c>
      <c r="H1476">
        <v>277</v>
      </c>
      <c r="I1476" t="s">
        <v>2995</v>
      </c>
      <c r="J1476" t="s">
        <v>419</v>
      </c>
      <c r="K1476" t="s">
        <v>1838</v>
      </c>
      <c r="L1476" t="s">
        <v>3153</v>
      </c>
      <c r="M1476" t="s">
        <v>5409</v>
      </c>
    </row>
    <row r="1477" spans="1:13" x14ac:dyDescent="0.2">
      <c r="A1477">
        <v>1476</v>
      </c>
      <c r="B1477" t="s">
        <v>3154</v>
      </c>
      <c r="C1477" s="1">
        <v>44483</v>
      </c>
      <c r="D1477" t="s">
        <v>158</v>
      </c>
      <c r="E1477" t="s">
        <v>16</v>
      </c>
      <c r="F1477" t="s">
        <v>1838</v>
      </c>
      <c r="G1477" t="s">
        <v>1839</v>
      </c>
      <c r="H1477">
        <v>185</v>
      </c>
      <c r="I1477" t="s">
        <v>2995</v>
      </c>
      <c r="J1477" t="s">
        <v>422</v>
      </c>
      <c r="K1477" t="s">
        <v>1838</v>
      </c>
      <c r="L1477" t="s">
        <v>3155</v>
      </c>
      <c r="M1477" t="s">
        <v>5410</v>
      </c>
    </row>
    <row r="1478" spans="1:13" x14ac:dyDescent="0.2">
      <c r="A1478">
        <v>1477</v>
      </c>
      <c r="B1478" t="s">
        <v>3156</v>
      </c>
      <c r="C1478" s="1">
        <v>44483</v>
      </c>
      <c r="D1478" t="s">
        <v>158</v>
      </c>
      <c r="E1478" t="s">
        <v>16</v>
      </c>
      <c r="F1478" t="s">
        <v>1838</v>
      </c>
      <c r="G1478" t="s">
        <v>1839</v>
      </c>
      <c r="H1478">
        <v>244</v>
      </c>
      <c r="I1478" t="s">
        <v>2995</v>
      </c>
      <c r="J1478" t="s">
        <v>425</v>
      </c>
      <c r="K1478" t="s">
        <v>1838</v>
      </c>
      <c r="L1478" t="s">
        <v>3157</v>
      </c>
      <c r="M1478" t="s">
        <v>5411</v>
      </c>
    </row>
    <row r="1479" spans="1:13" x14ac:dyDescent="0.2">
      <c r="A1479">
        <v>1478</v>
      </c>
      <c r="B1479" t="s">
        <v>3158</v>
      </c>
      <c r="C1479" s="1">
        <v>44483</v>
      </c>
      <c r="D1479" t="s">
        <v>158</v>
      </c>
      <c r="E1479" t="s">
        <v>16</v>
      </c>
      <c r="F1479" t="s">
        <v>1838</v>
      </c>
      <c r="G1479" t="s">
        <v>1839</v>
      </c>
      <c r="H1479">
        <v>108</v>
      </c>
      <c r="I1479" t="s">
        <v>2995</v>
      </c>
      <c r="J1479" t="s">
        <v>428</v>
      </c>
      <c r="K1479" t="s">
        <v>1838</v>
      </c>
      <c r="L1479" t="s">
        <v>3159</v>
      </c>
      <c r="M1479" t="s">
        <v>5412</v>
      </c>
    </row>
    <row r="1480" spans="1:13" x14ac:dyDescent="0.2">
      <c r="A1480">
        <v>1479</v>
      </c>
      <c r="B1480" t="s">
        <v>3160</v>
      </c>
      <c r="C1480" s="1">
        <v>44483</v>
      </c>
      <c r="D1480" t="s">
        <v>158</v>
      </c>
      <c r="E1480" t="s">
        <v>16</v>
      </c>
      <c r="F1480" t="s">
        <v>1838</v>
      </c>
      <c r="G1480" t="s">
        <v>1839</v>
      </c>
      <c r="H1480">
        <v>103</v>
      </c>
      <c r="I1480" t="s">
        <v>2995</v>
      </c>
      <c r="J1480" t="s">
        <v>431</v>
      </c>
      <c r="K1480" t="s">
        <v>1838</v>
      </c>
      <c r="L1480" t="s">
        <v>3161</v>
      </c>
      <c r="M1480" t="s">
        <v>5413</v>
      </c>
    </row>
    <row r="1481" spans="1:13" x14ac:dyDescent="0.2">
      <c r="A1481">
        <v>1480</v>
      </c>
      <c r="B1481" t="s">
        <v>3162</v>
      </c>
      <c r="C1481" s="1">
        <v>44483</v>
      </c>
      <c r="D1481" t="s">
        <v>158</v>
      </c>
      <c r="E1481" t="s">
        <v>16</v>
      </c>
      <c r="F1481" t="s">
        <v>1838</v>
      </c>
      <c r="G1481" t="s">
        <v>1839</v>
      </c>
      <c r="H1481">
        <v>145</v>
      </c>
      <c r="I1481" t="s">
        <v>2995</v>
      </c>
      <c r="J1481" t="s">
        <v>434</v>
      </c>
      <c r="K1481" t="s">
        <v>1838</v>
      </c>
      <c r="L1481" t="s">
        <v>3163</v>
      </c>
      <c r="M1481" t="s">
        <v>5414</v>
      </c>
    </row>
    <row r="1482" spans="1:13" x14ac:dyDescent="0.2">
      <c r="A1482">
        <v>1481</v>
      </c>
      <c r="B1482" t="s">
        <v>3164</v>
      </c>
      <c r="C1482" s="1">
        <v>44483</v>
      </c>
      <c r="D1482" t="s">
        <v>158</v>
      </c>
      <c r="E1482" t="s">
        <v>16</v>
      </c>
      <c r="F1482" t="s">
        <v>1838</v>
      </c>
      <c r="G1482" t="s">
        <v>1839</v>
      </c>
      <c r="H1482">
        <v>219</v>
      </c>
      <c r="I1482" t="s">
        <v>2995</v>
      </c>
      <c r="J1482" t="s">
        <v>437</v>
      </c>
      <c r="K1482" t="s">
        <v>1838</v>
      </c>
      <c r="L1482" t="s">
        <v>3165</v>
      </c>
      <c r="M1482" t="s">
        <v>5415</v>
      </c>
    </row>
    <row r="1483" spans="1:13" x14ac:dyDescent="0.2">
      <c r="A1483">
        <v>1482</v>
      </c>
      <c r="B1483" t="s">
        <v>3166</v>
      </c>
      <c r="C1483" s="1">
        <v>44483</v>
      </c>
      <c r="D1483" t="s">
        <v>2031</v>
      </c>
      <c r="E1483" t="s">
        <v>16</v>
      </c>
      <c r="F1483" t="s">
        <v>1838</v>
      </c>
      <c r="G1483" t="s">
        <v>1839</v>
      </c>
      <c r="H1483">
        <v>146</v>
      </c>
      <c r="I1483" t="s">
        <v>2995</v>
      </c>
      <c r="J1483" t="s">
        <v>440</v>
      </c>
      <c r="K1483" t="s">
        <v>1838</v>
      </c>
      <c r="L1483" t="s">
        <v>3167</v>
      </c>
      <c r="M1483" t="s">
        <v>5416</v>
      </c>
    </row>
    <row r="1484" spans="1:13" x14ac:dyDescent="0.2">
      <c r="A1484">
        <v>1483</v>
      </c>
      <c r="B1484" t="s">
        <v>3168</v>
      </c>
      <c r="C1484" s="1">
        <v>44483</v>
      </c>
      <c r="D1484" t="s">
        <v>2031</v>
      </c>
      <c r="E1484" t="s">
        <v>16</v>
      </c>
      <c r="F1484" t="s">
        <v>1838</v>
      </c>
      <c r="G1484" t="s">
        <v>1839</v>
      </c>
      <c r="H1484">
        <v>109</v>
      </c>
      <c r="I1484" t="s">
        <v>2995</v>
      </c>
      <c r="J1484" t="s">
        <v>443</v>
      </c>
      <c r="K1484" t="s">
        <v>1838</v>
      </c>
      <c r="L1484" t="s">
        <v>3169</v>
      </c>
      <c r="M1484" t="s">
        <v>5417</v>
      </c>
    </row>
    <row r="1485" spans="1:13" x14ac:dyDescent="0.2">
      <c r="A1485">
        <v>1484</v>
      </c>
      <c r="B1485" t="s">
        <v>3170</v>
      </c>
      <c r="C1485" s="1">
        <v>44483</v>
      </c>
      <c r="D1485" t="s">
        <v>2031</v>
      </c>
      <c r="E1485" t="s">
        <v>16</v>
      </c>
      <c r="F1485" t="s">
        <v>1838</v>
      </c>
      <c r="G1485" t="s">
        <v>1839</v>
      </c>
      <c r="H1485">
        <v>212</v>
      </c>
      <c r="I1485" t="s">
        <v>2995</v>
      </c>
      <c r="J1485" t="s">
        <v>446</v>
      </c>
      <c r="K1485" t="s">
        <v>1838</v>
      </c>
      <c r="L1485" t="s">
        <v>3171</v>
      </c>
      <c r="M1485" t="s">
        <v>5418</v>
      </c>
    </row>
    <row r="1486" spans="1:13" x14ac:dyDescent="0.2">
      <c r="A1486">
        <v>1485</v>
      </c>
      <c r="B1486" t="s">
        <v>3172</v>
      </c>
      <c r="C1486" s="1">
        <v>44483</v>
      </c>
      <c r="D1486" t="s">
        <v>2031</v>
      </c>
      <c r="E1486" t="s">
        <v>16</v>
      </c>
      <c r="F1486" t="s">
        <v>1838</v>
      </c>
      <c r="G1486" t="s">
        <v>1839</v>
      </c>
      <c r="H1486">
        <v>220</v>
      </c>
      <c r="I1486" t="s">
        <v>2995</v>
      </c>
      <c r="J1486" t="s">
        <v>449</v>
      </c>
      <c r="K1486" t="s">
        <v>1838</v>
      </c>
      <c r="L1486" t="s">
        <v>3173</v>
      </c>
      <c r="M1486" t="s">
        <v>5419</v>
      </c>
    </row>
    <row r="1487" spans="1:13" x14ac:dyDescent="0.2">
      <c r="A1487">
        <v>1486</v>
      </c>
      <c r="B1487" t="s">
        <v>3174</v>
      </c>
      <c r="C1487" s="1">
        <v>44483</v>
      </c>
      <c r="D1487" t="s">
        <v>2031</v>
      </c>
      <c r="E1487" t="s">
        <v>16</v>
      </c>
      <c r="F1487" t="s">
        <v>1838</v>
      </c>
      <c r="G1487" t="s">
        <v>1839</v>
      </c>
      <c r="H1487">
        <v>188</v>
      </c>
      <c r="I1487" t="s">
        <v>2995</v>
      </c>
      <c r="J1487" t="s">
        <v>452</v>
      </c>
      <c r="K1487" t="s">
        <v>1838</v>
      </c>
      <c r="L1487" t="s">
        <v>3175</v>
      </c>
      <c r="M1487" t="s">
        <v>5420</v>
      </c>
    </row>
    <row r="1488" spans="1:13" x14ac:dyDescent="0.2">
      <c r="A1488">
        <v>1487</v>
      </c>
      <c r="B1488" t="s">
        <v>3176</v>
      </c>
      <c r="C1488" s="1">
        <v>44483</v>
      </c>
      <c r="D1488" t="s">
        <v>2031</v>
      </c>
      <c r="E1488" t="s">
        <v>16</v>
      </c>
      <c r="F1488" t="s">
        <v>1838</v>
      </c>
      <c r="G1488" t="s">
        <v>1839</v>
      </c>
      <c r="H1488">
        <v>201</v>
      </c>
      <c r="I1488" t="s">
        <v>2995</v>
      </c>
      <c r="J1488" t="s">
        <v>455</v>
      </c>
      <c r="K1488" t="s">
        <v>1838</v>
      </c>
      <c r="L1488" t="s">
        <v>3177</v>
      </c>
      <c r="M1488" t="s">
        <v>5421</v>
      </c>
    </row>
    <row r="1489" spans="1:13" x14ac:dyDescent="0.2">
      <c r="A1489">
        <v>1488</v>
      </c>
      <c r="B1489" t="s">
        <v>3178</v>
      </c>
      <c r="C1489" s="1">
        <v>44483</v>
      </c>
      <c r="D1489" t="s">
        <v>2031</v>
      </c>
      <c r="E1489" t="s">
        <v>16</v>
      </c>
      <c r="F1489" t="s">
        <v>1838</v>
      </c>
      <c r="G1489" t="s">
        <v>1839</v>
      </c>
      <c r="H1489">
        <v>208</v>
      </c>
      <c r="I1489" t="s">
        <v>2995</v>
      </c>
      <c r="J1489" t="s">
        <v>458</v>
      </c>
      <c r="K1489" t="s">
        <v>1838</v>
      </c>
      <c r="L1489" t="s">
        <v>3179</v>
      </c>
      <c r="M1489" t="s">
        <v>5422</v>
      </c>
    </row>
    <row r="1490" spans="1:13" x14ac:dyDescent="0.2">
      <c r="A1490">
        <v>1489</v>
      </c>
      <c r="B1490" t="s">
        <v>3180</v>
      </c>
      <c r="C1490" s="1">
        <v>44483</v>
      </c>
      <c r="D1490" t="s">
        <v>2031</v>
      </c>
      <c r="E1490" t="s">
        <v>16</v>
      </c>
      <c r="F1490" t="s">
        <v>1838</v>
      </c>
      <c r="G1490" t="s">
        <v>1839</v>
      </c>
      <c r="H1490">
        <v>122</v>
      </c>
      <c r="I1490" t="s">
        <v>2995</v>
      </c>
      <c r="J1490" t="s">
        <v>461</v>
      </c>
      <c r="K1490" t="s">
        <v>1838</v>
      </c>
      <c r="L1490" t="s">
        <v>3181</v>
      </c>
      <c r="M1490" t="s">
        <v>5423</v>
      </c>
    </row>
    <row r="1491" spans="1:13" x14ac:dyDescent="0.2">
      <c r="A1491">
        <v>1490</v>
      </c>
      <c r="B1491" t="s">
        <v>3182</v>
      </c>
      <c r="C1491" s="1">
        <v>44483</v>
      </c>
      <c r="D1491" t="s">
        <v>2031</v>
      </c>
      <c r="E1491" t="s">
        <v>16</v>
      </c>
      <c r="F1491" t="s">
        <v>1838</v>
      </c>
      <c r="G1491" t="s">
        <v>1839</v>
      </c>
      <c r="H1491">
        <v>195</v>
      </c>
      <c r="I1491" t="s">
        <v>2995</v>
      </c>
      <c r="J1491" t="s">
        <v>464</v>
      </c>
      <c r="K1491" t="s">
        <v>1838</v>
      </c>
      <c r="L1491" t="s">
        <v>3183</v>
      </c>
      <c r="M1491" t="s">
        <v>5424</v>
      </c>
    </row>
    <row r="1492" spans="1:13" x14ac:dyDescent="0.2">
      <c r="A1492">
        <v>1491</v>
      </c>
      <c r="B1492" t="s">
        <v>3184</v>
      </c>
      <c r="C1492" s="1">
        <v>44483</v>
      </c>
      <c r="D1492" t="s">
        <v>2031</v>
      </c>
      <c r="E1492" t="s">
        <v>16</v>
      </c>
      <c r="F1492" t="s">
        <v>1838</v>
      </c>
      <c r="G1492" t="s">
        <v>1839</v>
      </c>
      <c r="H1492">
        <v>276</v>
      </c>
      <c r="I1492" t="s">
        <v>2995</v>
      </c>
      <c r="J1492" t="s">
        <v>467</v>
      </c>
      <c r="K1492" t="s">
        <v>1838</v>
      </c>
      <c r="L1492" t="s">
        <v>3185</v>
      </c>
      <c r="M1492" t="s">
        <v>5425</v>
      </c>
    </row>
    <row r="1493" spans="1:13" x14ac:dyDescent="0.2">
      <c r="A1493">
        <v>1492</v>
      </c>
      <c r="B1493" t="s">
        <v>3186</v>
      </c>
      <c r="C1493" s="1">
        <v>44484</v>
      </c>
      <c r="D1493" t="s">
        <v>3187</v>
      </c>
      <c r="E1493" t="s">
        <v>2212</v>
      </c>
      <c r="F1493" t="s">
        <v>1838</v>
      </c>
      <c r="G1493" t="s">
        <v>1839</v>
      </c>
      <c r="H1493">
        <v>266</v>
      </c>
      <c r="I1493" t="s">
        <v>3188</v>
      </c>
      <c r="J1493" t="s">
        <v>22</v>
      </c>
      <c r="K1493" t="s">
        <v>1838</v>
      </c>
      <c r="L1493" t="s">
        <v>3189</v>
      </c>
      <c r="M1493" t="s">
        <v>5426</v>
      </c>
    </row>
    <row r="1494" spans="1:13" x14ac:dyDescent="0.2">
      <c r="A1494">
        <v>1493</v>
      </c>
      <c r="B1494" t="s">
        <v>3190</v>
      </c>
      <c r="C1494" s="1">
        <v>44484</v>
      </c>
      <c r="D1494" t="s">
        <v>3187</v>
      </c>
      <c r="E1494" t="s">
        <v>2212</v>
      </c>
      <c r="F1494" t="s">
        <v>1838</v>
      </c>
      <c r="G1494" t="s">
        <v>1839</v>
      </c>
      <c r="H1494">
        <v>274</v>
      </c>
      <c r="I1494" t="s">
        <v>3188</v>
      </c>
      <c r="J1494" t="s">
        <v>26</v>
      </c>
      <c r="K1494" t="s">
        <v>1838</v>
      </c>
      <c r="L1494" t="s">
        <v>3191</v>
      </c>
      <c r="M1494" t="s">
        <v>5427</v>
      </c>
    </row>
    <row r="1495" spans="1:13" x14ac:dyDescent="0.2">
      <c r="A1495">
        <v>1494</v>
      </c>
      <c r="B1495" t="s">
        <v>3192</v>
      </c>
      <c r="C1495" s="1">
        <v>44484</v>
      </c>
      <c r="D1495" t="s">
        <v>3187</v>
      </c>
      <c r="E1495" t="s">
        <v>2212</v>
      </c>
      <c r="F1495" t="s">
        <v>1838</v>
      </c>
      <c r="G1495" t="s">
        <v>1839</v>
      </c>
      <c r="H1495">
        <v>270</v>
      </c>
      <c r="I1495" t="s">
        <v>3188</v>
      </c>
      <c r="J1495" t="s">
        <v>29</v>
      </c>
      <c r="K1495" t="s">
        <v>1838</v>
      </c>
      <c r="L1495" t="s">
        <v>3193</v>
      </c>
      <c r="M1495" t="s">
        <v>5428</v>
      </c>
    </row>
    <row r="1496" spans="1:13" x14ac:dyDescent="0.2">
      <c r="A1496">
        <v>1495</v>
      </c>
      <c r="B1496" t="s">
        <v>3194</v>
      </c>
      <c r="C1496" s="1">
        <v>44484</v>
      </c>
      <c r="D1496" t="s">
        <v>3187</v>
      </c>
      <c r="E1496" t="s">
        <v>2212</v>
      </c>
      <c r="F1496" t="s">
        <v>1838</v>
      </c>
      <c r="G1496" t="s">
        <v>1839</v>
      </c>
      <c r="H1496">
        <v>293</v>
      </c>
      <c r="I1496" t="s">
        <v>3188</v>
      </c>
      <c r="J1496" t="s">
        <v>34</v>
      </c>
      <c r="K1496" t="s">
        <v>1838</v>
      </c>
      <c r="L1496" t="s">
        <v>3195</v>
      </c>
      <c r="M1496" t="s">
        <v>5429</v>
      </c>
    </row>
    <row r="1497" spans="1:13" x14ac:dyDescent="0.2">
      <c r="A1497">
        <v>1496</v>
      </c>
      <c r="B1497" t="s">
        <v>3196</v>
      </c>
      <c r="C1497" s="1">
        <v>44484</v>
      </c>
      <c r="D1497" t="s">
        <v>3187</v>
      </c>
      <c r="E1497" t="s">
        <v>2212</v>
      </c>
      <c r="F1497" t="s">
        <v>1838</v>
      </c>
      <c r="G1497" t="s">
        <v>1839</v>
      </c>
      <c r="H1497">
        <v>302</v>
      </c>
      <c r="I1497" t="s">
        <v>3188</v>
      </c>
      <c r="J1497" t="s">
        <v>39</v>
      </c>
      <c r="K1497" t="s">
        <v>1838</v>
      </c>
      <c r="L1497" t="s">
        <v>3197</v>
      </c>
      <c r="M1497" t="s">
        <v>5430</v>
      </c>
    </row>
    <row r="1498" spans="1:13" x14ac:dyDescent="0.2">
      <c r="A1498">
        <v>1497</v>
      </c>
      <c r="B1498" t="s">
        <v>3198</v>
      </c>
      <c r="C1498" s="1">
        <v>44484</v>
      </c>
      <c r="D1498" t="s">
        <v>3187</v>
      </c>
      <c r="E1498" t="s">
        <v>2212</v>
      </c>
      <c r="F1498" t="s">
        <v>1838</v>
      </c>
      <c r="G1498" t="s">
        <v>1839</v>
      </c>
      <c r="H1498">
        <v>263</v>
      </c>
      <c r="I1498" t="s">
        <v>3188</v>
      </c>
      <c r="J1498" t="s">
        <v>44</v>
      </c>
      <c r="K1498" t="s">
        <v>1838</v>
      </c>
      <c r="L1498" t="s">
        <v>3199</v>
      </c>
      <c r="M1498" t="s">
        <v>5431</v>
      </c>
    </row>
    <row r="1499" spans="1:13" x14ac:dyDescent="0.2">
      <c r="A1499">
        <v>1498</v>
      </c>
      <c r="B1499" t="s">
        <v>3200</v>
      </c>
      <c r="C1499" s="1">
        <v>44484</v>
      </c>
      <c r="D1499" t="s">
        <v>3187</v>
      </c>
      <c r="E1499" t="s">
        <v>2212</v>
      </c>
      <c r="F1499" t="s">
        <v>1838</v>
      </c>
      <c r="G1499" t="s">
        <v>1839</v>
      </c>
      <c r="H1499">
        <v>263</v>
      </c>
      <c r="I1499" t="s">
        <v>3188</v>
      </c>
      <c r="J1499" t="s">
        <v>47</v>
      </c>
      <c r="K1499" t="s">
        <v>1838</v>
      </c>
      <c r="L1499" t="s">
        <v>3201</v>
      </c>
      <c r="M1499" t="s">
        <v>5432</v>
      </c>
    </row>
    <row r="1500" spans="1:13" x14ac:dyDescent="0.2">
      <c r="A1500">
        <v>1499</v>
      </c>
      <c r="B1500" t="s">
        <v>3202</v>
      </c>
      <c r="C1500" s="1">
        <v>44484</v>
      </c>
      <c r="D1500" t="s">
        <v>3187</v>
      </c>
      <c r="E1500" t="s">
        <v>2212</v>
      </c>
      <c r="F1500" t="s">
        <v>1838</v>
      </c>
      <c r="G1500" t="s">
        <v>1839</v>
      </c>
      <c r="H1500">
        <v>253</v>
      </c>
      <c r="I1500" t="s">
        <v>3188</v>
      </c>
      <c r="J1500" t="s">
        <v>50</v>
      </c>
      <c r="K1500" t="s">
        <v>1838</v>
      </c>
      <c r="L1500" t="s">
        <v>3203</v>
      </c>
      <c r="M1500" t="s">
        <v>5433</v>
      </c>
    </row>
    <row r="1501" spans="1:13" x14ac:dyDescent="0.2">
      <c r="A1501">
        <v>1500</v>
      </c>
      <c r="B1501" t="s">
        <v>3204</v>
      </c>
      <c r="C1501" s="1">
        <v>44484</v>
      </c>
      <c r="D1501" t="s">
        <v>3187</v>
      </c>
      <c r="E1501" t="s">
        <v>2212</v>
      </c>
      <c r="F1501" t="s">
        <v>1838</v>
      </c>
      <c r="G1501" t="s">
        <v>1839</v>
      </c>
      <c r="H1501">
        <v>261</v>
      </c>
      <c r="I1501" t="s">
        <v>3188</v>
      </c>
      <c r="J1501" t="s">
        <v>53</v>
      </c>
      <c r="K1501" t="s">
        <v>1838</v>
      </c>
      <c r="L1501" t="s">
        <v>3205</v>
      </c>
      <c r="M1501" t="s">
        <v>5434</v>
      </c>
    </row>
    <row r="1502" spans="1:13" x14ac:dyDescent="0.2">
      <c r="A1502">
        <v>1501</v>
      </c>
      <c r="B1502" t="s">
        <v>3206</v>
      </c>
      <c r="C1502" s="1">
        <v>44484</v>
      </c>
      <c r="D1502" t="s">
        <v>3187</v>
      </c>
      <c r="E1502" t="s">
        <v>2212</v>
      </c>
      <c r="F1502" t="s">
        <v>1838</v>
      </c>
      <c r="G1502" t="s">
        <v>1839</v>
      </c>
      <c r="H1502">
        <v>285</v>
      </c>
      <c r="I1502" t="s">
        <v>3188</v>
      </c>
      <c r="J1502" t="s">
        <v>57</v>
      </c>
      <c r="K1502" t="s">
        <v>1838</v>
      </c>
      <c r="L1502" t="s">
        <v>3207</v>
      </c>
      <c r="M1502" t="s">
        <v>5435</v>
      </c>
    </row>
    <row r="1503" spans="1:13" x14ac:dyDescent="0.2">
      <c r="A1503">
        <v>1502</v>
      </c>
      <c r="B1503" t="s">
        <v>3208</v>
      </c>
      <c r="C1503" s="1">
        <v>44484</v>
      </c>
      <c r="D1503" t="s">
        <v>3187</v>
      </c>
      <c r="E1503" t="s">
        <v>2212</v>
      </c>
      <c r="F1503" t="s">
        <v>1838</v>
      </c>
      <c r="G1503" t="s">
        <v>1839</v>
      </c>
      <c r="H1503">
        <v>303</v>
      </c>
      <c r="I1503" t="s">
        <v>3188</v>
      </c>
      <c r="J1503" t="s">
        <v>60</v>
      </c>
      <c r="K1503" t="s">
        <v>1838</v>
      </c>
      <c r="L1503" t="s">
        <v>3209</v>
      </c>
      <c r="M1503" t="s">
        <v>5436</v>
      </c>
    </row>
    <row r="1504" spans="1:13" x14ac:dyDescent="0.2">
      <c r="A1504">
        <v>1503</v>
      </c>
      <c r="B1504" t="s">
        <v>3210</v>
      </c>
      <c r="C1504" s="1">
        <v>44484</v>
      </c>
      <c r="D1504" t="s">
        <v>3187</v>
      </c>
      <c r="E1504" t="s">
        <v>2212</v>
      </c>
      <c r="F1504" t="s">
        <v>1838</v>
      </c>
      <c r="G1504" t="s">
        <v>1839</v>
      </c>
      <c r="H1504">
        <v>281</v>
      </c>
      <c r="I1504" t="s">
        <v>3188</v>
      </c>
      <c r="J1504" t="s">
        <v>63</v>
      </c>
      <c r="K1504" t="s">
        <v>1838</v>
      </c>
      <c r="L1504" t="s">
        <v>3211</v>
      </c>
      <c r="M1504" t="s">
        <v>5437</v>
      </c>
    </row>
    <row r="1505" spans="1:13" x14ac:dyDescent="0.2">
      <c r="A1505">
        <v>1504</v>
      </c>
      <c r="B1505" t="s">
        <v>3212</v>
      </c>
      <c r="C1505" s="1">
        <v>44484</v>
      </c>
      <c r="D1505" t="s">
        <v>3187</v>
      </c>
      <c r="E1505" t="s">
        <v>2212</v>
      </c>
      <c r="F1505" t="s">
        <v>1838</v>
      </c>
      <c r="G1505" t="s">
        <v>1839</v>
      </c>
      <c r="H1505">
        <v>202</v>
      </c>
      <c r="I1505" t="s">
        <v>3188</v>
      </c>
      <c r="J1505" t="s">
        <v>69</v>
      </c>
      <c r="K1505" t="s">
        <v>1838</v>
      </c>
      <c r="L1505" t="s">
        <v>3213</v>
      </c>
      <c r="M1505" t="s">
        <v>5438</v>
      </c>
    </row>
    <row r="1506" spans="1:13" x14ac:dyDescent="0.2">
      <c r="A1506">
        <v>1505</v>
      </c>
      <c r="B1506" t="s">
        <v>3214</v>
      </c>
      <c r="C1506" s="1">
        <v>44484</v>
      </c>
      <c r="D1506" t="s">
        <v>3187</v>
      </c>
      <c r="E1506" t="s">
        <v>2212</v>
      </c>
      <c r="F1506" t="s">
        <v>1838</v>
      </c>
      <c r="G1506" t="s">
        <v>1839</v>
      </c>
      <c r="H1506">
        <v>257.65384615384602</v>
      </c>
      <c r="I1506" t="s">
        <v>3188</v>
      </c>
      <c r="J1506" t="s">
        <v>72</v>
      </c>
      <c r="K1506" t="s">
        <v>1838</v>
      </c>
      <c r="L1506" t="s">
        <v>3215</v>
      </c>
      <c r="M1506" t="s">
        <v>5439</v>
      </c>
    </row>
    <row r="1507" spans="1:13" x14ac:dyDescent="0.2">
      <c r="A1507">
        <v>1506</v>
      </c>
      <c r="B1507" t="s">
        <v>3216</v>
      </c>
      <c r="C1507" s="1">
        <v>44484</v>
      </c>
      <c r="D1507" t="s">
        <v>3187</v>
      </c>
      <c r="E1507" t="s">
        <v>2212</v>
      </c>
      <c r="F1507" t="s">
        <v>1838</v>
      </c>
      <c r="G1507" t="s">
        <v>1839</v>
      </c>
      <c r="H1507">
        <v>255.824175824176</v>
      </c>
      <c r="I1507" t="s">
        <v>3188</v>
      </c>
      <c r="J1507" t="s">
        <v>76</v>
      </c>
      <c r="K1507" t="s">
        <v>1838</v>
      </c>
      <c r="L1507" t="s">
        <v>3217</v>
      </c>
      <c r="M1507" t="s">
        <v>5440</v>
      </c>
    </row>
    <row r="1508" spans="1:13" x14ac:dyDescent="0.2">
      <c r="A1508">
        <v>1507</v>
      </c>
      <c r="B1508" t="s">
        <v>3218</v>
      </c>
      <c r="C1508" s="1">
        <v>44484</v>
      </c>
      <c r="D1508" t="s">
        <v>3187</v>
      </c>
      <c r="E1508" t="s">
        <v>2212</v>
      </c>
      <c r="F1508" t="s">
        <v>1838</v>
      </c>
      <c r="G1508" t="s">
        <v>1839</v>
      </c>
      <c r="H1508">
        <v>253.994505494506</v>
      </c>
      <c r="I1508" t="s">
        <v>3188</v>
      </c>
      <c r="J1508" t="s">
        <v>80</v>
      </c>
      <c r="K1508" t="s">
        <v>1838</v>
      </c>
      <c r="L1508" t="s">
        <v>3219</v>
      </c>
      <c r="M1508" t="s">
        <v>5441</v>
      </c>
    </row>
    <row r="1509" spans="1:13" x14ac:dyDescent="0.2">
      <c r="A1509">
        <v>1508</v>
      </c>
      <c r="B1509" t="s">
        <v>3220</v>
      </c>
      <c r="C1509" s="1">
        <v>44484</v>
      </c>
      <c r="D1509" t="s">
        <v>3187</v>
      </c>
      <c r="E1509" t="s">
        <v>2212</v>
      </c>
      <c r="F1509" t="s">
        <v>1838</v>
      </c>
      <c r="G1509" t="s">
        <v>1839</v>
      </c>
      <c r="H1509">
        <v>143</v>
      </c>
      <c r="I1509" t="s">
        <v>3188</v>
      </c>
      <c r="J1509" t="s">
        <v>83</v>
      </c>
      <c r="K1509" t="s">
        <v>1838</v>
      </c>
      <c r="L1509" t="s">
        <v>3221</v>
      </c>
      <c r="M1509" t="s">
        <v>5442</v>
      </c>
    </row>
    <row r="1510" spans="1:13" x14ac:dyDescent="0.2">
      <c r="A1510">
        <v>1509</v>
      </c>
      <c r="B1510" t="s">
        <v>3222</v>
      </c>
      <c r="C1510" s="1">
        <v>44484</v>
      </c>
      <c r="D1510" t="s">
        <v>3187</v>
      </c>
      <c r="E1510" t="s">
        <v>2212</v>
      </c>
      <c r="F1510" t="s">
        <v>1838</v>
      </c>
      <c r="G1510" t="s">
        <v>1839</v>
      </c>
      <c r="H1510">
        <v>130</v>
      </c>
      <c r="I1510" t="s">
        <v>3188</v>
      </c>
      <c r="J1510" t="s">
        <v>86</v>
      </c>
      <c r="K1510" t="s">
        <v>1838</v>
      </c>
      <c r="L1510" t="s">
        <v>3223</v>
      </c>
      <c r="M1510" t="s">
        <v>5443</v>
      </c>
    </row>
    <row r="1511" spans="1:13" x14ac:dyDescent="0.2">
      <c r="A1511">
        <v>1510</v>
      </c>
      <c r="B1511" t="s">
        <v>3224</v>
      </c>
      <c r="C1511" s="1">
        <v>44484</v>
      </c>
      <c r="D1511" t="s">
        <v>3187</v>
      </c>
      <c r="E1511" t="s">
        <v>2212</v>
      </c>
      <c r="F1511" t="s">
        <v>1838</v>
      </c>
      <c r="G1511" t="s">
        <v>1839</v>
      </c>
      <c r="H1511">
        <v>152</v>
      </c>
      <c r="I1511" t="s">
        <v>3188</v>
      </c>
      <c r="J1511" t="s">
        <v>90</v>
      </c>
      <c r="K1511" t="s">
        <v>1838</v>
      </c>
      <c r="L1511" t="s">
        <v>3225</v>
      </c>
      <c r="M1511" t="s">
        <v>5444</v>
      </c>
    </row>
    <row r="1512" spans="1:13" x14ac:dyDescent="0.2">
      <c r="A1512">
        <v>1511</v>
      </c>
      <c r="B1512" t="s">
        <v>194</v>
      </c>
      <c r="C1512" t="s">
        <v>16</v>
      </c>
      <c r="D1512" t="s">
        <v>16</v>
      </c>
      <c r="E1512" t="s">
        <v>16</v>
      </c>
      <c r="F1512" t="s">
        <v>16</v>
      </c>
      <c r="G1512" t="s">
        <v>16</v>
      </c>
      <c r="H1512" t="s">
        <v>16</v>
      </c>
      <c r="I1512" t="s">
        <v>3188</v>
      </c>
      <c r="J1512" t="s">
        <v>93</v>
      </c>
      <c r="K1512" t="s">
        <v>196</v>
      </c>
      <c r="L1512" t="s">
        <v>3226</v>
      </c>
      <c r="M1512" t="s">
        <v>5445</v>
      </c>
    </row>
    <row r="1513" spans="1:13" x14ac:dyDescent="0.2">
      <c r="A1513">
        <v>1512</v>
      </c>
      <c r="B1513" t="s">
        <v>3227</v>
      </c>
      <c r="C1513" s="1">
        <v>44484</v>
      </c>
      <c r="D1513" t="s">
        <v>3187</v>
      </c>
      <c r="E1513" t="s">
        <v>2212</v>
      </c>
      <c r="F1513" t="s">
        <v>1838</v>
      </c>
      <c r="G1513" t="s">
        <v>1839</v>
      </c>
      <c r="H1513">
        <v>176</v>
      </c>
      <c r="I1513" t="s">
        <v>3188</v>
      </c>
      <c r="J1513" t="s">
        <v>96</v>
      </c>
      <c r="K1513" t="s">
        <v>1838</v>
      </c>
      <c r="L1513" t="s">
        <v>3228</v>
      </c>
      <c r="M1513" t="s">
        <v>5446</v>
      </c>
    </row>
    <row r="1514" spans="1:13" x14ac:dyDescent="0.2">
      <c r="A1514">
        <v>1513</v>
      </c>
      <c r="B1514" t="s">
        <v>3229</v>
      </c>
      <c r="C1514" s="1">
        <v>44484</v>
      </c>
      <c r="D1514" t="s">
        <v>3187</v>
      </c>
      <c r="E1514" t="s">
        <v>2212</v>
      </c>
      <c r="F1514" t="s">
        <v>1838</v>
      </c>
      <c r="G1514" t="s">
        <v>1839</v>
      </c>
      <c r="H1514">
        <v>212</v>
      </c>
      <c r="I1514" t="s">
        <v>3188</v>
      </c>
      <c r="J1514" t="s">
        <v>99</v>
      </c>
      <c r="K1514" t="s">
        <v>1838</v>
      </c>
      <c r="L1514" t="s">
        <v>3230</v>
      </c>
      <c r="M1514" t="s">
        <v>5447</v>
      </c>
    </row>
    <row r="1515" spans="1:13" x14ac:dyDescent="0.2">
      <c r="A1515">
        <v>1514</v>
      </c>
      <c r="B1515" t="s">
        <v>3231</v>
      </c>
      <c r="C1515" s="1">
        <v>44484</v>
      </c>
      <c r="D1515" t="s">
        <v>3187</v>
      </c>
      <c r="E1515" t="s">
        <v>2212</v>
      </c>
      <c r="F1515" t="s">
        <v>1838</v>
      </c>
      <c r="G1515" t="s">
        <v>1839</v>
      </c>
      <c r="H1515">
        <v>160</v>
      </c>
      <c r="I1515" t="s">
        <v>3188</v>
      </c>
      <c r="J1515" t="s">
        <v>102</v>
      </c>
      <c r="K1515" t="s">
        <v>1838</v>
      </c>
      <c r="L1515" t="s">
        <v>3232</v>
      </c>
      <c r="M1515" t="s">
        <v>5448</v>
      </c>
    </row>
    <row r="1516" spans="1:13" x14ac:dyDescent="0.2">
      <c r="A1516">
        <v>1515</v>
      </c>
      <c r="B1516" t="s">
        <v>3233</v>
      </c>
      <c r="C1516" s="1">
        <v>44484</v>
      </c>
      <c r="D1516" t="s">
        <v>3187</v>
      </c>
      <c r="E1516" t="s">
        <v>2212</v>
      </c>
      <c r="F1516" t="s">
        <v>1838</v>
      </c>
      <c r="G1516" t="s">
        <v>1839</v>
      </c>
      <c r="H1516">
        <v>139</v>
      </c>
      <c r="I1516" t="s">
        <v>3188</v>
      </c>
      <c r="J1516" t="s">
        <v>106</v>
      </c>
      <c r="K1516" t="s">
        <v>1838</v>
      </c>
      <c r="L1516" t="s">
        <v>3234</v>
      </c>
      <c r="M1516" t="s">
        <v>5449</v>
      </c>
    </row>
    <row r="1517" spans="1:13" x14ac:dyDescent="0.2">
      <c r="A1517">
        <v>1516</v>
      </c>
      <c r="B1517" t="s">
        <v>3235</v>
      </c>
      <c r="C1517" s="1">
        <v>44679</v>
      </c>
      <c r="D1517" t="s">
        <v>3187</v>
      </c>
      <c r="E1517" t="s">
        <v>2212</v>
      </c>
      <c r="F1517" t="s">
        <v>1838</v>
      </c>
      <c r="G1517" t="s">
        <v>1839</v>
      </c>
      <c r="H1517">
        <v>104</v>
      </c>
      <c r="I1517" t="s">
        <v>3236</v>
      </c>
      <c r="J1517" t="s">
        <v>22</v>
      </c>
      <c r="K1517" t="s">
        <v>1838</v>
      </c>
      <c r="L1517" t="s">
        <v>3237</v>
      </c>
      <c r="M1517" t="s">
        <v>5450</v>
      </c>
    </row>
    <row r="1518" spans="1:13" x14ac:dyDescent="0.2">
      <c r="A1518">
        <v>1517</v>
      </c>
      <c r="B1518" t="s">
        <v>3238</v>
      </c>
      <c r="C1518" s="1">
        <v>44679</v>
      </c>
      <c r="D1518" t="s">
        <v>3187</v>
      </c>
      <c r="E1518" t="s">
        <v>2212</v>
      </c>
      <c r="F1518" t="s">
        <v>1838</v>
      </c>
      <c r="G1518" t="s">
        <v>1839</v>
      </c>
      <c r="H1518">
        <v>150</v>
      </c>
      <c r="I1518" t="s">
        <v>3236</v>
      </c>
      <c r="J1518" t="s">
        <v>26</v>
      </c>
      <c r="K1518" t="s">
        <v>1838</v>
      </c>
      <c r="L1518" t="s">
        <v>3239</v>
      </c>
      <c r="M1518" t="s">
        <v>5451</v>
      </c>
    </row>
    <row r="1519" spans="1:13" x14ac:dyDescent="0.2">
      <c r="A1519">
        <v>1518</v>
      </c>
      <c r="B1519" t="s">
        <v>3240</v>
      </c>
      <c r="C1519" s="1">
        <v>44679</v>
      </c>
      <c r="D1519" t="s">
        <v>3187</v>
      </c>
      <c r="E1519" t="s">
        <v>2212</v>
      </c>
      <c r="F1519" t="s">
        <v>1838</v>
      </c>
      <c r="G1519" t="s">
        <v>1839</v>
      </c>
      <c r="H1519">
        <v>122</v>
      </c>
      <c r="I1519" t="s">
        <v>3236</v>
      </c>
      <c r="J1519" t="s">
        <v>29</v>
      </c>
      <c r="K1519" t="s">
        <v>1838</v>
      </c>
      <c r="L1519" t="s">
        <v>3241</v>
      </c>
      <c r="M1519" t="s">
        <v>5452</v>
      </c>
    </row>
    <row r="1520" spans="1:13" x14ac:dyDescent="0.2">
      <c r="A1520">
        <v>1519</v>
      </c>
      <c r="B1520" t="s">
        <v>3242</v>
      </c>
      <c r="C1520" s="1">
        <v>44679</v>
      </c>
      <c r="D1520" t="s">
        <v>3187</v>
      </c>
      <c r="E1520" t="s">
        <v>2212</v>
      </c>
      <c r="F1520" t="s">
        <v>1838</v>
      </c>
      <c r="G1520" t="s">
        <v>1839</v>
      </c>
      <c r="H1520">
        <v>102</v>
      </c>
      <c r="I1520" t="s">
        <v>3236</v>
      </c>
      <c r="J1520" t="s">
        <v>34</v>
      </c>
      <c r="K1520" t="s">
        <v>1838</v>
      </c>
      <c r="L1520" t="s">
        <v>3243</v>
      </c>
      <c r="M1520" t="s">
        <v>5453</v>
      </c>
    </row>
    <row r="1521" spans="1:13" x14ac:dyDescent="0.2">
      <c r="A1521">
        <v>1520</v>
      </c>
      <c r="B1521" t="s">
        <v>3244</v>
      </c>
      <c r="C1521" s="1">
        <v>44679</v>
      </c>
      <c r="D1521" t="s">
        <v>3187</v>
      </c>
      <c r="E1521" t="s">
        <v>2212</v>
      </c>
      <c r="F1521" t="s">
        <v>1838</v>
      </c>
      <c r="G1521" t="s">
        <v>1839</v>
      </c>
      <c r="H1521">
        <v>122</v>
      </c>
      <c r="I1521" t="s">
        <v>3236</v>
      </c>
      <c r="J1521" t="s">
        <v>39</v>
      </c>
      <c r="K1521" t="s">
        <v>1838</v>
      </c>
      <c r="L1521" t="s">
        <v>3245</v>
      </c>
      <c r="M1521" t="s">
        <v>5454</v>
      </c>
    </row>
    <row r="1522" spans="1:13" x14ac:dyDescent="0.2">
      <c r="A1522">
        <v>1521</v>
      </c>
      <c r="B1522" t="s">
        <v>3246</v>
      </c>
      <c r="C1522" s="1">
        <v>44679</v>
      </c>
      <c r="D1522" t="s">
        <v>3187</v>
      </c>
      <c r="E1522" t="s">
        <v>2212</v>
      </c>
      <c r="F1522" t="s">
        <v>1838</v>
      </c>
      <c r="G1522" t="s">
        <v>1839</v>
      </c>
      <c r="H1522">
        <v>281</v>
      </c>
      <c r="I1522" t="s">
        <v>3236</v>
      </c>
      <c r="J1522" t="s">
        <v>44</v>
      </c>
      <c r="K1522" t="s">
        <v>1838</v>
      </c>
      <c r="L1522" t="s">
        <v>3247</v>
      </c>
      <c r="M1522" t="s">
        <v>5455</v>
      </c>
    </row>
    <row r="1523" spans="1:13" x14ac:dyDescent="0.2">
      <c r="A1523">
        <v>1522</v>
      </c>
      <c r="B1523" t="s">
        <v>3248</v>
      </c>
      <c r="C1523" s="1">
        <v>44679</v>
      </c>
      <c r="D1523" t="s">
        <v>3187</v>
      </c>
      <c r="E1523" t="s">
        <v>2212</v>
      </c>
      <c r="F1523" t="s">
        <v>1838</v>
      </c>
      <c r="G1523" t="s">
        <v>1839</v>
      </c>
      <c r="H1523">
        <v>39</v>
      </c>
      <c r="I1523" t="s">
        <v>3236</v>
      </c>
      <c r="J1523" t="s">
        <v>47</v>
      </c>
      <c r="K1523" t="s">
        <v>1838</v>
      </c>
      <c r="L1523" t="s">
        <v>3249</v>
      </c>
      <c r="M1523" t="s">
        <v>5456</v>
      </c>
    </row>
    <row r="1524" spans="1:13" x14ac:dyDescent="0.2">
      <c r="A1524">
        <v>1523</v>
      </c>
      <c r="B1524" t="s">
        <v>3250</v>
      </c>
      <c r="C1524" s="1">
        <v>44679</v>
      </c>
      <c r="D1524" t="s">
        <v>3187</v>
      </c>
      <c r="E1524" t="s">
        <v>2212</v>
      </c>
      <c r="F1524" t="s">
        <v>1838</v>
      </c>
      <c r="G1524" t="s">
        <v>1839</v>
      </c>
      <c r="H1524">
        <v>167</v>
      </c>
      <c r="I1524" t="s">
        <v>3236</v>
      </c>
      <c r="J1524" t="s">
        <v>50</v>
      </c>
      <c r="K1524" t="s">
        <v>1838</v>
      </c>
      <c r="L1524" t="s">
        <v>3251</v>
      </c>
      <c r="M1524" t="s">
        <v>5457</v>
      </c>
    </row>
    <row r="1525" spans="1:13" x14ac:dyDescent="0.2">
      <c r="A1525">
        <v>1524</v>
      </c>
      <c r="B1525" t="s">
        <v>3252</v>
      </c>
      <c r="C1525" s="1">
        <v>44679</v>
      </c>
      <c r="D1525" t="s">
        <v>3187</v>
      </c>
      <c r="E1525" t="s">
        <v>2212</v>
      </c>
      <c r="F1525" t="s">
        <v>1838</v>
      </c>
      <c r="G1525" t="s">
        <v>1839</v>
      </c>
      <c r="H1525">
        <v>175</v>
      </c>
      <c r="I1525" t="s">
        <v>3236</v>
      </c>
      <c r="J1525" t="s">
        <v>53</v>
      </c>
      <c r="K1525" t="s">
        <v>1838</v>
      </c>
      <c r="L1525" t="s">
        <v>3253</v>
      </c>
      <c r="M1525" t="s">
        <v>5458</v>
      </c>
    </row>
    <row r="1526" spans="1:13" x14ac:dyDescent="0.2">
      <c r="A1526">
        <v>1525</v>
      </c>
      <c r="B1526" t="s">
        <v>3254</v>
      </c>
      <c r="C1526" s="1">
        <v>44679</v>
      </c>
      <c r="D1526" t="s">
        <v>3187</v>
      </c>
      <c r="E1526" t="s">
        <v>2212</v>
      </c>
      <c r="F1526" t="s">
        <v>1838</v>
      </c>
      <c r="G1526" t="s">
        <v>1839</v>
      </c>
      <c r="H1526">
        <v>248</v>
      </c>
      <c r="I1526" t="s">
        <v>3236</v>
      </c>
      <c r="J1526" t="s">
        <v>57</v>
      </c>
      <c r="K1526" t="s">
        <v>1838</v>
      </c>
      <c r="L1526" t="s">
        <v>3255</v>
      </c>
      <c r="M1526" t="s">
        <v>5459</v>
      </c>
    </row>
    <row r="1527" spans="1:13" x14ac:dyDescent="0.2">
      <c r="A1527">
        <v>1526</v>
      </c>
      <c r="B1527" t="s">
        <v>3256</v>
      </c>
      <c r="C1527" s="1">
        <v>44679</v>
      </c>
      <c r="D1527" t="s">
        <v>3187</v>
      </c>
      <c r="E1527" t="s">
        <v>2212</v>
      </c>
      <c r="F1527" t="s">
        <v>1838</v>
      </c>
      <c r="G1527" t="s">
        <v>1839</v>
      </c>
      <c r="H1527">
        <v>144</v>
      </c>
      <c r="I1527" t="s">
        <v>3236</v>
      </c>
      <c r="J1527" t="s">
        <v>60</v>
      </c>
      <c r="K1527" t="s">
        <v>1838</v>
      </c>
      <c r="L1527" t="s">
        <v>3257</v>
      </c>
      <c r="M1527" t="s">
        <v>5460</v>
      </c>
    </row>
    <row r="1528" spans="1:13" x14ac:dyDescent="0.2">
      <c r="A1528">
        <v>1527</v>
      </c>
      <c r="B1528" t="s">
        <v>3258</v>
      </c>
      <c r="C1528" s="1">
        <v>44679</v>
      </c>
      <c r="D1528" t="s">
        <v>3187</v>
      </c>
      <c r="E1528" t="s">
        <v>2212</v>
      </c>
      <c r="F1528" t="s">
        <v>1838</v>
      </c>
      <c r="G1528" t="s">
        <v>1839</v>
      </c>
      <c r="H1528">
        <v>156</v>
      </c>
      <c r="I1528" t="s">
        <v>3236</v>
      </c>
      <c r="J1528" t="s">
        <v>63</v>
      </c>
      <c r="K1528" t="s">
        <v>1838</v>
      </c>
      <c r="L1528" t="s">
        <v>3259</v>
      </c>
      <c r="M1528" t="s">
        <v>5461</v>
      </c>
    </row>
    <row r="1529" spans="1:13" x14ac:dyDescent="0.2">
      <c r="A1529">
        <v>1528</v>
      </c>
      <c r="B1529" t="s">
        <v>3260</v>
      </c>
      <c r="C1529" s="1">
        <v>44679</v>
      </c>
      <c r="D1529" t="s">
        <v>3187</v>
      </c>
      <c r="E1529" t="s">
        <v>2212</v>
      </c>
      <c r="F1529" t="s">
        <v>1838</v>
      </c>
      <c r="G1529" t="s">
        <v>1839</v>
      </c>
      <c r="H1529">
        <v>150</v>
      </c>
      <c r="I1529" t="s">
        <v>3236</v>
      </c>
      <c r="J1529" t="s">
        <v>69</v>
      </c>
      <c r="K1529" t="s">
        <v>1838</v>
      </c>
      <c r="L1529" t="s">
        <v>3261</v>
      </c>
      <c r="M1529" t="s">
        <v>5462</v>
      </c>
    </row>
    <row r="1530" spans="1:13" x14ac:dyDescent="0.2">
      <c r="A1530">
        <v>1529</v>
      </c>
      <c r="B1530" t="s">
        <v>3262</v>
      </c>
      <c r="C1530" s="1">
        <v>44679</v>
      </c>
      <c r="D1530" t="s">
        <v>3187</v>
      </c>
      <c r="E1530" t="s">
        <v>2212</v>
      </c>
      <c r="F1530" t="s">
        <v>1838</v>
      </c>
      <c r="G1530" t="s">
        <v>1839</v>
      </c>
      <c r="H1530">
        <v>166</v>
      </c>
      <c r="I1530" t="s">
        <v>3236</v>
      </c>
      <c r="J1530" t="s">
        <v>72</v>
      </c>
      <c r="K1530" t="s">
        <v>1838</v>
      </c>
      <c r="L1530" t="s">
        <v>3263</v>
      </c>
      <c r="M1530" t="s">
        <v>5463</v>
      </c>
    </row>
    <row r="1531" spans="1:13" x14ac:dyDescent="0.2">
      <c r="A1531">
        <v>1530</v>
      </c>
      <c r="B1531" t="s">
        <v>3264</v>
      </c>
      <c r="C1531" s="1">
        <v>44679</v>
      </c>
      <c r="D1531" t="s">
        <v>3187</v>
      </c>
      <c r="E1531" t="s">
        <v>2212</v>
      </c>
      <c r="F1531" t="s">
        <v>1838</v>
      </c>
      <c r="G1531" t="s">
        <v>1839</v>
      </c>
      <c r="H1531">
        <v>150</v>
      </c>
      <c r="I1531" t="s">
        <v>3236</v>
      </c>
      <c r="J1531" t="s">
        <v>76</v>
      </c>
      <c r="K1531" t="s">
        <v>1838</v>
      </c>
      <c r="L1531" t="s">
        <v>3265</v>
      </c>
      <c r="M1531" t="s">
        <v>5464</v>
      </c>
    </row>
    <row r="1532" spans="1:13" x14ac:dyDescent="0.2">
      <c r="A1532">
        <v>1531</v>
      </c>
      <c r="B1532" t="s">
        <v>3266</v>
      </c>
      <c r="C1532" s="1">
        <v>44679</v>
      </c>
      <c r="D1532" t="s">
        <v>3187</v>
      </c>
      <c r="E1532" t="s">
        <v>2212</v>
      </c>
      <c r="F1532" t="s">
        <v>1838</v>
      </c>
      <c r="G1532" t="s">
        <v>1839</v>
      </c>
      <c r="H1532">
        <v>107</v>
      </c>
      <c r="I1532" t="s">
        <v>3236</v>
      </c>
      <c r="J1532" t="s">
        <v>80</v>
      </c>
      <c r="K1532" t="s">
        <v>1838</v>
      </c>
      <c r="L1532" t="s">
        <v>3267</v>
      </c>
      <c r="M1532" t="s">
        <v>5465</v>
      </c>
    </row>
    <row r="1533" spans="1:13" x14ac:dyDescent="0.2">
      <c r="A1533">
        <v>1532</v>
      </c>
      <c r="B1533" t="s">
        <v>3268</v>
      </c>
      <c r="C1533" s="1">
        <v>44679</v>
      </c>
      <c r="D1533" t="s">
        <v>3187</v>
      </c>
      <c r="E1533" t="s">
        <v>2212</v>
      </c>
      <c r="F1533" t="s">
        <v>1838</v>
      </c>
      <c r="G1533" t="s">
        <v>1839</v>
      </c>
      <c r="H1533">
        <v>100</v>
      </c>
      <c r="I1533" t="s">
        <v>3236</v>
      </c>
      <c r="J1533" t="s">
        <v>83</v>
      </c>
      <c r="K1533" t="s">
        <v>1838</v>
      </c>
      <c r="L1533" t="s">
        <v>3269</v>
      </c>
      <c r="M1533" t="s">
        <v>5466</v>
      </c>
    </row>
    <row r="1534" spans="1:13" x14ac:dyDescent="0.2">
      <c r="A1534">
        <v>1533</v>
      </c>
      <c r="B1534" t="s">
        <v>3270</v>
      </c>
      <c r="C1534" s="1">
        <v>44679</v>
      </c>
      <c r="D1534" t="s">
        <v>3187</v>
      </c>
      <c r="E1534" t="s">
        <v>2212</v>
      </c>
      <c r="F1534" t="s">
        <v>1838</v>
      </c>
      <c r="G1534" t="s">
        <v>1839</v>
      </c>
      <c r="H1534">
        <v>108</v>
      </c>
      <c r="I1534" t="s">
        <v>3236</v>
      </c>
      <c r="J1534" t="s">
        <v>86</v>
      </c>
      <c r="K1534" t="s">
        <v>1838</v>
      </c>
      <c r="L1534" t="s">
        <v>3271</v>
      </c>
      <c r="M1534" t="s">
        <v>5467</v>
      </c>
    </row>
    <row r="1535" spans="1:13" x14ac:dyDescent="0.2">
      <c r="A1535">
        <v>1534</v>
      </c>
      <c r="B1535" t="s">
        <v>3272</v>
      </c>
      <c r="C1535" s="1">
        <v>44679</v>
      </c>
      <c r="D1535" t="s">
        <v>3187</v>
      </c>
      <c r="E1535" t="s">
        <v>2212</v>
      </c>
      <c r="F1535" t="s">
        <v>1838</v>
      </c>
      <c r="G1535" t="s">
        <v>1839</v>
      </c>
      <c r="H1535">
        <v>206</v>
      </c>
      <c r="I1535" t="s">
        <v>3236</v>
      </c>
      <c r="J1535" t="s">
        <v>90</v>
      </c>
      <c r="K1535" t="s">
        <v>1838</v>
      </c>
      <c r="L1535" t="s">
        <v>3273</v>
      </c>
      <c r="M1535" t="s">
        <v>5468</v>
      </c>
    </row>
    <row r="1536" spans="1:13" x14ac:dyDescent="0.2">
      <c r="A1536">
        <v>1535</v>
      </c>
      <c r="B1536" t="s">
        <v>3274</v>
      </c>
      <c r="C1536" s="1">
        <v>44679</v>
      </c>
      <c r="D1536" t="s">
        <v>3187</v>
      </c>
      <c r="E1536" t="s">
        <v>2212</v>
      </c>
      <c r="F1536" t="s">
        <v>1838</v>
      </c>
      <c r="G1536" t="s">
        <v>1839</v>
      </c>
      <c r="H1536">
        <v>190</v>
      </c>
      <c r="I1536" t="s">
        <v>3236</v>
      </c>
      <c r="J1536" t="s">
        <v>93</v>
      </c>
      <c r="K1536" t="s">
        <v>1838</v>
      </c>
      <c r="L1536" t="s">
        <v>3275</v>
      </c>
      <c r="M1536" t="s">
        <v>5469</v>
      </c>
    </row>
    <row r="1537" spans="1:13" x14ac:dyDescent="0.2">
      <c r="A1537">
        <v>1536</v>
      </c>
      <c r="B1537" t="s">
        <v>194</v>
      </c>
      <c r="C1537" t="s">
        <v>16</v>
      </c>
      <c r="D1537" t="s">
        <v>16</v>
      </c>
      <c r="E1537" t="s">
        <v>16</v>
      </c>
      <c r="F1537" t="s">
        <v>16</v>
      </c>
      <c r="G1537" t="s">
        <v>16</v>
      </c>
      <c r="H1537" t="s">
        <v>16</v>
      </c>
      <c r="I1537" t="s">
        <v>3236</v>
      </c>
      <c r="J1537" t="s">
        <v>96</v>
      </c>
      <c r="K1537" t="s">
        <v>196</v>
      </c>
      <c r="L1537" t="s">
        <v>3276</v>
      </c>
      <c r="M1537" t="s">
        <v>5470</v>
      </c>
    </row>
    <row r="1538" spans="1:13" x14ac:dyDescent="0.2">
      <c r="A1538">
        <v>1537</v>
      </c>
      <c r="B1538" t="s">
        <v>3277</v>
      </c>
      <c r="C1538" s="1">
        <v>44679</v>
      </c>
      <c r="D1538" t="s">
        <v>3187</v>
      </c>
      <c r="E1538" t="s">
        <v>2212</v>
      </c>
      <c r="F1538" t="s">
        <v>1838</v>
      </c>
      <c r="G1538" t="s">
        <v>1839</v>
      </c>
      <c r="H1538">
        <v>134</v>
      </c>
      <c r="I1538" t="s">
        <v>3236</v>
      </c>
      <c r="J1538" t="s">
        <v>99</v>
      </c>
      <c r="K1538" t="s">
        <v>1838</v>
      </c>
      <c r="L1538" t="s">
        <v>3278</v>
      </c>
      <c r="M1538" t="s">
        <v>5471</v>
      </c>
    </row>
    <row r="1539" spans="1:13" x14ac:dyDescent="0.2">
      <c r="A1539">
        <v>1538</v>
      </c>
      <c r="B1539" t="s">
        <v>3279</v>
      </c>
      <c r="C1539" s="1">
        <v>44679</v>
      </c>
      <c r="D1539" t="s">
        <v>3187</v>
      </c>
      <c r="E1539" t="s">
        <v>2212</v>
      </c>
      <c r="F1539" t="s">
        <v>1838</v>
      </c>
      <c r="G1539" t="s">
        <v>1839</v>
      </c>
      <c r="H1539" t="s">
        <v>16</v>
      </c>
      <c r="I1539" t="s">
        <v>3236</v>
      </c>
      <c r="J1539" t="s">
        <v>102</v>
      </c>
      <c r="K1539" t="s">
        <v>1838</v>
      </c>
      <c r="L1539" t="s">
        <v>3280</v>
      </c>
      <c r="M1539" t="s">
        <v>5472</v>
      </c>
    </row>
    <row r="1540" spans="1:13" x14ac:dyDescent="0.2">
      <c r="A1540">
        <v>1539</v>
      </c>
      <c r="B1540" t="s">
        <v>3281</v>
      </c>
      <c r="C1540" s="1">
        <v>44679</v>
      </c>
      <c r="D1540" t="s">
        <v>3187</v>
      </c>
      <c r="E1540" t="s">
        <v>2212</v>
      </c>
      <c r="F1540" t="s">
        <v>1838</v>
      </c>
      <c r="G1540" t="s">
        <v>1839</v>
      </c>
      <c r="H1540">
        <v>170</v>
      </c>
      <c r="I1540" t="s">
        <v>3236</v>
      </c>
      <c r="J1540" t="s">
        <v>106</v>
      </c>
      <c r="K1540" t="s">
        <v>1838</v>
      </c>
      <c r="L1540" t="s">
        <v>3282</v>
      </c>
      <c r="M1540" t="s">
        <v>5473</v>
      </c>
    </row>
    <row r="1541" spans="1:13" x14ac:dyDescent="0.2">
      <c r="A1541">
        <v>1540</v>
      </c>
      <c r="B1541" t="s">
        <v>3283</v>
      </c>
      <c r="C1541" s="1">
        <v>44679</v>
      </c>
      <c r="D1541" t="s">
        <v>3187</v>
      </c>
      <c r="E1541" t="s">
        <v>2212</v>
      </c>
      <c r="F1541" t="s">
        <v>1838</v>
      </c>
      <c r="G1541" t="s">
        <v>1839</v>
      </c>
      <c r="H1541">
        <v>197</v>
      </c>
      <c r="I1541" t="s">
        <v>3236</v>
      </c>
      <c r="J1541" t="s">
        <v>110</v>
      </c>
      <c r="K1541" t="s">
        <v>1838</v>
      </c>
      <c r="L1541" t="s">
        <v>3284</v>
      </c>
      <c r="M1541" t="s">
        <v>5474</v>
      </c>
    </row>
    <row r="1542" spans="1:13" x14ac:dyDescent="0.2">
      <c r="A1542">
        <v>1541</v>
      </c>
      <c r="B1542" t="s">
        <v>3285</v>
      </c>
      <c r="C1542" s="1">
        <v>44679</v>
      </c>
      <c r="D1542" t="s">
        <v>3187</v>
      </c>
      <c r="E1542" t="s">
        <v>2212</v>
      </c>
      <c r="F1542" t="s">
        <v>1838</v>
      </c>
      <c r="G1542" t="s">
        <v>1839</v>
      </c>
      <c r="H1542">
        <v>146</v>
      </c>
      <c r="I1542" t="s">
        <v>3236</v>
      </c>
      <c r="J1542" t="s">
        <v>114</v>
      </c>
      <c r="K1542" t="s">
        <v>1838</v>
      </c>
      <c r="L1542" t="s">
        <v>3286</v>
      </c>
      <c r="M1542" t="s">
        <v>5475</v>
      </c>
    </row>
    <row r="1543" spans="1:13" x14ac:dyDescent="0.2">
      <c r="A1543">
        <v>1542</v>
      </c>
      <c r="B1543" t="s">
        <v>3287</v>
      </c>
      <c r="C1543" s="1">
        <v>44679</v>
      </c>
      <c r="D1543" t="s">
        <v>3187</v>
      </c>
      <c r="E1543" t="s">
        <v>2212</v>
      </c>
      <c r="F1543" t="s">
        <v>1838</v>
      </c>
      <c r="G1543" t="s">
        <v>1839</v>
      </c>
      <c r="H1543">
        <v>181</v>
      </c>
      <c r="I1543" t="s">
        <v>3236</v>
      </c>
      <c r="J1543" t="s">
        <v>117</v>
      </c>
      <c r="K1543" t="s">
        <v>1838</v>
      </c>
      <c r="L1543" t="s">
        <v>3288</v>
      </c>
      <c r="M1543" t="s">
        <v>5476</v>
      </c>
    </row>
    <row r="1544" spans="1:13" x14ac:dyDescent="0.2">
      <c r="A1544">
        <v>1543</v>
      </c>
      <c r="B1544" t="s">
        <v>3289</v>
      </c>
      <c r="C1544" s="1">
        <v>44679</v>
      </c>
      <c r="D1544" t="s">
        <v>3187</v>
      </c>
      <c r="E1544" t="s">
        <v>2212</v>
      </c>
      <c r="F1544" t="s">
        <v>1838</v>
      </c>
      <c r="G1544" t="s">
        <v>1839</v>
      </c>
      <c r="H1544">
        <v>159</v>
      </c>
      <c r="I1544" t="s">
        <v>3236</v>
      </c>
      <c r="J1544" t="s">
        <v>120</v>
      </c>
      <c r="K1544" t="s">
        <v>1838</v>
      </c>
      <c r="L1544" t="s">
        <v>3290</v>
      </c>
      <c r="M1544" t="s">
        <v>5477</v>
      </c>
    </row>
    <row r="1545" spans="1:13" x14ac:dyDescent="0.2">
      <c r="A1545">
        <v>1544</v>
      </c>
      <c r="B1545" t="s">
        <v>3291</v>
      </c>
      <c r="C1545" s="1">
        <v>44679</v>
      </c>
      <c r="D1545" t="s">
        <v>3187</v>
      </c>
      <c r="E1545" t="s">
        <v>2212</v>
      </c>
      <c r="F1545" t="s">
        <v>1838</v>
      </c>
      <c r="G1545" t="s">
        <v>1839</v>
      </c>
      <c r="H1545">
        <v>153</v>
      </c>
      <c r="I1545" t="s">
        <v>3236</v>
      </c>
      <c r="J1545" t="s">
        <v>124</v>
      </c>
      <c r="K1545" t="s">
        <v>1838</v>
      </c>
      <c r="L1545" t="s">
        <v>3292</v>
      </c>
      <c r="M1545" t="s">
        <v>5478</v>
      </c>
    </row>
    <row r="1546" spans="1:13" x14ac:dyDescent="0.2">
      <c r="A1546">
        <v>1545</v>
      </c>
      <c r="B1546" t="s">
        <v>3293</v>
      </c>
      <c r="C1546" s="1">
        <v>44679</v>
      </c>
      <c r="D1546" t="s">
        <v>3187</v>
      </c>
      <c r="E1546" t="s">
        <v>2212</v>
      </c>
      <c r="F1546" t="s">
        <v>1838</v>
      </c>
      <c r="G1546" t="s">
        <v>1839</v>
      </c>
      <c r="H1546">
        <v>189</v>
      </c>
      <c r="I1546" t="s">
        <v>3236</v>
      </c>
      <c r="J1546" t="s">
        <v>128</v>
      </c>
      <c r="K1546" t="s">
        <v>1838</v>
      </c>
      <c r="L1546" t="s">
        <v>3294</v>
      </c>
      <c r="M1546" t="s">
        <v>5479</v>
      </c>
    </row>
    <row r="1547" spans="1:13" x14ac:dyDescent="0.2">
      <c r="A1547">
        <v>1546</v>
      </c>
      <c r="B1547" t="s">
        <v>3295</v>
      </c>
      <c r="C1547" s="1">
        <v>44680</v>
      </c>
      <c r="D1547" t="s">
        <v>3296</v>
      </c>
      <c r="E1547" t="s">
        <v>16</v>
      </c>
      <c r="F1547" t="s">
        <v>1838</v>
      </c>
      <c r="G1547" t="s">
        <v>1839</v>
      </c>
      <c r="H1547">
        <v>59</v>
      </c>
      <c r="I1547" t="s">
        <v>3236</v>
      </c>
      <c r="J1547" t="s">
        <v>131</v>
      </c>
      <c r="K1547" t="s">
        <v>1838</v>
      </c>
      <c r="L1547" t="s">
        <v>3297</v>
      </c>
      <c r="M1547" t="s">
        <v>5480</v>
      </c>
    </row>
    <row r="1548" spans="1:13" x14ac:dyDescent="0.2">
      <c r="A1548">
        <v>1547</v>
      </c>
      <c r="B1548" t="s">
        <v>3298</v>
      </c>
      <c r="C1548" s="1">
        <v>44680</v>
      </c>
      <c r="D1548" t="s">
        <v>3296</v>
      </c>
      <c r="E1548" t="s">
        <v>16</v>
      </c>
      <c r="F1548" t="s">
        <v>1838</v>
      </c>
      <c r="G1548" t="s">
        <v>1839</v>
      </c>
      <c r="H1548">
        <v>163</v>
      </c>
      <c r="I1548" t="s">
        <v>3236</v>
      </c>
      <c r="J1548" t="s">
        <v>134</v>
      </c>
      <c r="K1548" t="s">
        <v>1838</v>
      </c>
      <c r="L1548" t="s">
        <v>3299</v>
      </c>
      <c r="M1548" t="s">
        <v>5481</v>
      </c>
    </row>
    <row r="1549" spans="1:13" x14ac:dyDescent="0.2">
      <c r="A1549">
        <v>1548</v>
      </c>
      <c r="B1549" t="s">
        <v>3300</v>
      </c>
      <c r="C1549" s="1">
        <v>44680</v>
      </c>
      <c r="D1549" t="s">
        <v>3296</v>
      </c>
      <c r="E1549" t="s">
        <v>16</v>
      </c>
      <c r="F1549" t="s">
        <v>1838</v>
      </c>
      <c r="G1549" t="s">
        <v>1839</v>
      </c>
      <c r="H1549">
        <v>248</v>
      </c>
      <c r="I1549" t="s">
        <v>3236</v>
      </c>
      <c r="J1549" t="s">
        <v>137</v>
      </c>
      <c r="K1549" t="s">
        <v>1838</v>
      </c>
      <c r="L1549" t="s">
        <v>3301</v>
      </c>
      <c r="M1549" t="s">
        <v>5482</v>
      </c>
    </row>
    <row r="1550" spans="1:13" x14ac:dyDescent="0.2">
      <c r="A1550">
        <v>1549</v>
      </c>
      <c r="B1550" t="s">
        <v>3302</v>
      </c>
      <c r="C1550" s="1">
        <v>44680</v>
      </c>
      <c r="D1550" t="s">
        <v>3187</v>
      </c>
      <c r="E1550" t="s">
        <v>3303</v>
      </c>
      <c r="F1550" t="s">
        <v>1838</v>
      </c>
      <c r="G1550" t="s">
        <v>1839</v>
      </c>
      <c r="H1550">
        <v>139</v>
      </c>
      <c r="I1550" t="s">
        <v>3236</v>
      </c>
      <c r="J1550" t="s">
        <v>140</v>
      </c>
      <c r="K1550" t="s">
        <v>1838</v>
      </c>
      <c r="L1550" t="s">
        <v>3304</v>
      </c>
      <c r="M1550" t="s">
        <v>5483</v>
      </c>
    </row>
    <row r="1551" spans="1:13" x14ac:dyDescent="0.2">
      <c r="A1551">
        <v>1550</v>
      </c>
      <c r="B1551" t="s">
        <v>3305</v>
      </c>
      <c r="C1551" s="1">
        <v>44680</v>
      </c>
      <c r="D1551" t="s">
        <v>3187</v>
      </c>
      <c r="E1551" t="s">
        <v>3303</v>
      </c>
      <c r="F1551" t="s">
        <v>1838</v>
      </c>
      <c r="G1551" t="s">
        <v>1839</v>
      </c>
      <c r="H1551">
        <v>111</v>
      </c>
      <c r="I1551" t="s">
        <v>3236</v>
      </c>
      <c r="J1551" t="s">
        <v>144</v>
      </c>
      <c r="K1551" t="s">
        <v>1838</v>
      </c>
      <c r="L1551" t="s">
        <v>3306</v>
      </c>
      <c r="M1551" t="s">
        <v>5484</v>
      </c>
    </row>
    <row r="1552" spans="1:13" x14ac:dyDescent="0.2">
      <c r="A1552">
        <v>1551</v>
      </c>
      <c r="B1552" t="s">
        <v>3307</v>
      </c>
      <c r="C1552" s="1">
        <v>44680</v>
      </c>
      <c r="D1552" t="s">
        <v>3187</v>
      </c>
      <c r="E1552" t="s">
        <v>3303</v>
      </c>
      <c r="F1552" t="s">
        <v>1838</v>
      </c>
      <c r="G1552" t="s">
        <v>1839</v>
      </c>
      <c r="H1552">
        <v>104</v>
      </c>
      <c r="I1552" t="s">
        <v>3236</v>
      </c>
      <c r="J1552" t="s">
        <v>149</v>
      </c>
      <c r="K1552" t="s">
        <v>1838</v>
      </c>
      <c r="L1552" t="s">
        <v>3308</v>
      </c>
      <c r="M1552" t="s">
        <v>5485</v>
      </c>
    </row>
    <row r="1553" spans="1:13" x14ac:dyDescent="0.2">
      <c r="A1553">
        <v>1552</v>
      </c>
      <c r="B1553" t="s">
        <v>3309</v>
      </c>
      <c r="C1553" s="1">
        <v>44680</v>
      </c>
      <c r="D1553" t="s">
        <v>3187</v>
      </c>
      <c r="E1553" t="s">
        <v>3303</v>
      </c>
      <c r="F1553" t="s">
        <v>1838</v>
      </c>
      <c r="G1553" t="s">
        <v>1839</v>
      </c>
      <c r="H1553">
        <v>117</v>
      </c>
      <c r="I1553" t="s">
        <v>3236</v>
      </c>
      <c r="J1553" t="s">
        <v>152</v>
      </c>
      <c r="K1553" t="s">
        <v>1838</v>
      </c>
      <c r="L1553" t="s">
        <v>3310</v>
      </c>
      <c r="M1553" t="s">
        <v>5486</v>
      </c>
    </row>
    <row r="1554" spans="1:13" x14ac:dyDescent="0.2">
      <c r="A1554">
        <v>1553</v>
      </c>
      <c r="B1554" t="s">
        <v>3311</v>
      </c>
      <c r="C1554" s="1">
        <v>44680</v>
      </c>
      <c r="D1554" t="s">
        <v>3187</v>
      </c>
      <c r="E1554" t="s">
        <v>3303</v>
      </c>
      <c r="F1554" t="s">
        <v>1838</v>
      </c>
      <c r="G1554" t="s">
        <v>1839</v>
      </c>
      <c r="H1554">
        <v>160</v>
      </c>
      <c r="I1554" t="s">
        <v>3236</v>
      </c>
      <c r="J1554" t="s">
        <v>155</v>
      </c>
      <c r="K1554" t="s">
        <v>1838</v>
      </c>
      <c r="L1554" t="s">
        <v>3312</v>
      </c>
      <c r="M1554" t="s">
        <v>5487</v>
      </c>
    </row>
    <row r="1555" spans="1:13" x14ac:dyDescent="0.2">
      <c r="A1555">
        <v>1554</v>
      </c>
      <c r="B1555" t="s">
        <v>3313</v>
      </c>
      <c r="C1555" s="1">
        <v>44680</v>
      </c>
      <c r="D1555" t="s">
        <v>3187</v>
      </c>
      <c r="E1555" t="s">
        <v>3303</v>
      </c>
      <c r="F1555" t="s">
        <v>1838</v>
      </c>
      <c r="G1555" t="s">
        <v>1839</v>
      </c>
      <c r="H1555">
        <v>132</v>
      </c>
      <c r="I1555" t="s">
        <v>3236</v>
      </c>
      <c r="J1555" t="s">
        <v>160</v>
      </c>
      <c r="K1555" t="s">
        <v>1838</v>
      </c>
      <c r="L1555" t="s">
        <v>3314</v>
      </c>
      <c r="M1555" t="s">
        <v>5488</v>
      </c>
    </row>
    <row r="1556" spans="1:13" x14ac:dyDescent="0.2">
      <c r="A1556">
        <v>1555</v>
      </c>
      <c r="B1556" t="s">
        <v>3315</v>
      </c>
      <c r="C1556" s="1">
        <v>44680</v>
      </c>
      <c r="D1556" t="s">
        <v>3187</v>
      </c>
      <c r="E1556" t="s">
        <v>3303</v>
      </c>
      <c r="F1556" t="s">
        <v>1838</v>
      </c>
      <c r="G1556" t="s">
        <v>1839</v>
      </c>
      <c r="H1556">
        <v>181</v>
      </c>
      <c r="I1556" t="s">
        <v>3236</v>
      </c>
      <c r="J1556" t="s">
        <v>163</v>
      </c>
      <c r="K1556" t="s">
        <v>1838</v>
      </c>
      <c r="L1556" t="s">
        <v>3316</v>
      </c>
      <c r="M1556" t="s">
        <v>5489</v>
      </c>
    </row>
    <row r="1557" spans="1:13" x14ac:dyDescent="0.2">
      <c r="A1557">
        <v>1556</v>
      </c>
      <c r="B1557" t="s">
        <v>3317</v>
      </c>
      <c r="C1557" s="1">
        <v>44680</v>
      </c>
      <c r="D1557" t="s">
        <v>3187</v>
      </c>
      <c r="E1557" t="s">
        <v>3303</v>
      </c>
      <c r="F1557" t="s">
        <v>1838</v>
      </c>
      <c r="G1557" t="s">
        <v>1839</v>
      </c>
      <c r="H1557">
        <v>172</v>
      </c>
      <c r="I1557" t="s">
        <v>3236</v>
      </c>
      <c r="J1557" t="s">
        <v>166</v>
      </c>
      <c r="K1557" t="s">
        <v>1838</v>
      </c>
      <c r="L1557" t="s">
        <v>3318</v>
      </c>
      <c r="M1557" t="s">
        <v>5490</v>
      </c>
    </row>
    <row r="1558" spans="1:13" x14ac:dyDescent="0.2">
      <c r="A1558">
        <v>1557</v>
      </c>
      <c r="B1558" t="s">
        <v>3319</v>
      </c>
      <c r="C1558" s="1">
        <v>44680</v>
      </c>
      <c r="D1558" t="s">
        <v>3187</v>
      </c>
      <c r="E1558" t="s">
        <v>3303</v>
      </c>
      <c r="F1558" t="s">
        <v>1838</v>
      </c>
      <c r="G1558" t="s">
        <v>1839</v>
      </c>
      <c r="H1558">
        <v>194</v>
      </c>
      <c r="I1558" t="s">
        <v>3236</v>
      </c>
      <c r="J1558" t="s">
        <v>170</v>
      </c>
      <c r="K1558" t="s">
        <v>1838</v>
      </c>
      <c r="L1558" t="s">
        <v>3320</v>
      </c>
      <c r="M1558" t="s">
        <v>5491</v>
      </c>
    </row>
    <row r="1559" spans="1:13" x14ac:dyDescent="0.2">
      <c r="A1559">
        <v>1558</v>
      </c>
      <c r="B1559" t="s">
        <v>3321</v>
      </c>
      <c r="C1559" s="1">
        <v>44680</v>
      </c>
      <c r="D1559" t="s">
        <v>3187</v>
      </c>
      <c r="E1559" t="s">
        <v>3303</v>
      </c>
      <c r="F1559" t="s">
        <v>1838</v>
      </c>
      <c r="G1559" t="s">
        <v>1839</v>
      </c>
      <c r="H1559">
        <v>184</v>
      </c>
      <c r="I1559" t="s">
        <v>3236</v>
      </c>
      <c r="J1559" t="s">
        <v>173</v>
      </c>
      <c r="K1559" t="s">
        <v>1838</v>
      </c>
      <c r="L1559" t="s">
        <v>3322</v>
      </c>
      <c r="M1559" t="s">
        <v>5492</v>
      </c>
    </row>
    <row r="1560" spans="1:13" x14ac:dyDescent="0.2">
      <c r="A1560">
        <v>1559</v>
      </c>
      <c r="B1560" t="s">
        <v>3323</v>
      </c>
      <c r="C1560" s="1">
        <v>44681</v>
      </c>
      <c r="D1560" t="s">
        <v>3187</v>
      </c>
      <c r="E1560" t="s">
        <v>2212</v>
      </c>
      <c r="F1560" t="s">
        <v>1838</v>
      </c>
      <c r="G1560" t="s">
        <v>1839</v>
      </c>
      <c r="H1560">
        <v>110</v>
      </c>
      <c r="I1560" t="s">
        <v>3236</v>
      </c>
      <c r="J1560" t="s">
        <v>177</v>
      </c>
      <c r="K1560" t="s">
        <v>1838</v>
      </c>
      <c r="L1560" t="s">
        <v>3324</v>
      </c>
      <c r="M1560" t="s">
        <v>5493</v>
      </c>
    </row>
    <row r="1561" spans="1:13" x14ac:dyDescent="0.2">
      <c r="A1561">
        <v>1560</v>
      </c>
      <c r="B1561" t="s">
        <v>3325</v>
      </c>
      <c r="C1561" s="1">
        <v>44681</v>
      </c>
      <c r="D1561" t="s">
        <v>3187</v>
      </c>
      <c r="E1561" t="s">
        <v>2212</v>
      </c>
      <c r="F1561" t="s">
        <v>1838</v>
      </c>
      <c r="G1561" t="s">
        <v>1839</v>
      </c>
      <c r="H1561">
        <v>82</v>
      </c>
      <c r="I1561" t="s">
        <v>3236</v>
      </c>
      <c r="J1561" t="s">
        <v>180</v>
      </c>
      <c r="K1561" t="s">
        <v>1838</v>
      </c>
      <c r="L1561" t="s">
        <v>3326</v>
      </c>
      <c r="M1561" t="s">
        <v>5494</v>
      </c>
    </row>
    <row r="1562" spans="1:13" x14ac:dyDescent="0.2">
      <c r="A1562">
        <v>1561</v>
      </c>
      <c r="B1562" t="s">
        <v>3327</v>
      </c>
      <c r="C1562" s="1">
        <v>44681</v>
      </c>
      <c r="D1562" t="s">
        <v>3187</v>
      </c>
      <c r="E1562" t="s">
        <v>2212</v>
      </c>
      <c r="F1562" t="s">
        <v>1838</v>
      </c>
      <c r="G1562" t="s">
        <v>1839</v>
      </c>
      <c r="H1562">
        <v>38</v>
      </c>
      <c r="I1562" t="s">
        <v>3236</v>
      </c>
      <c r="J1562" t="s">
        <v>185</v>
      </c>
      <c r="K1562" t="s">
        <v>1838</v>
      </c>
      <c r="L1562" t="s">
        <v>3328</v>
      </c>
      <c r="M1562" t="s">
        <v>5495</v>
      </c>
    </row>
    <row r="1563" spans="1:13" x14ac:dyDescent="0.2">
      <c r="A1563">
        <v>1562</v>
      </c>
      <c r="B1563" t="s">
        <v>3329</v>
      </c>
      <c r="C1563" s="1">
        <v>44681</v>
      </c>
      <c r="D1563" t="s">
        <v>3187</v>
      </c>
      <c r="E1563" t="s">
        <v>2212</v>
      </c>
      <c r="F1563" t="s">
        <v>1838</v>
      </c>
      <c r="G1563" t="s">
        <v>1839</v>
      </c>
      <c r="H1563">
        <v>127</v>
      </c>
      <c r="I1563" t="s">
        <v>3236</v>
      </c>
      <c r="J1563" t="s">
        <v>189</v>
      </c>
      <c r="K1563" t="s">
        <v>1838</v>
      </c>
      <c r="L1563" t="s">
        <v>3330</v>
      </c>
      <c r="M1563" t="s">
        <v>5496</v>
      </c>
    </row>
    <row r="1564" spans="1:13" x14ac:dyDescent="0.2">
      <c r="A1564">
        <v>1563</v>
      </c>
      <c r="B1564" t="s">
        <v>3331</v>
      </c>
      <c r="C1564" s="1">
        <v>44681</v>
      </c>
      <c r="D1564" t="s">
        <v>3187</v>
      </c>
      <c r="E1564" t="s">
        <v>2212</v>
      </c>
      <c r="F1564" t="s">
        <v>1838</v>
      </c>
      <c r="G1564" t="s">
        <v>1839</v>
      </c>
      <c r="H1564">
        <v>34</v>
      </c>
      <c r="I1564" t="s">
        <v>3236</v>
      </c>
      <c r="J1564" t="s">
        <v>192</v>
      </c>
      <c r="K1564" t="s">
        <v>1838</v>
      </c>
      <c r="L1564" t="s">
        <v>3332</v>
      </c>
      <c r="M1564" t="s">
        <v>5497</v>
      </c>
    </row>
    <row r="1565" spans="1:13" x14ac:dyDescent="0.2">
      <c r="A1565">
        <v>1564</v>
      </c>
      <c r="B1565" t="s">
        <v>3333</v>
      </c>
      <c r="C1565" s="1">
        <v>44681</v>
      </c>
      <c r="D1565" t="s">
        <v>3187</v>
      </c>
      <c r="E1565" t="s">
        <v>2212</v>
      </c>
      <c r="F1565" t="s">
        <v>1838</v>
      </c>
      <c r="G1565" t="s">
        <v>1839</v>
      </c>
      <c r="H1565">
        <v>200</v>
      </c>
      <c r="I1565" t="s">
        <v>3236</v>
      </c>
      <c r="J1565" t="s">
        <v>195</v>
      </c>
      <c r="K1565" t="s">
        <v>1838</v>
      </c>
      <c r="L1565" t="s">
        <v>3334</v>
      </c>
      <c r="M1565" t="s">
        <v>5498</v>
      </c>
    </row>
    <row r="1566" spans="1:13" x14ac:dyDescent="0.2">
      <c r="A1566">
        <v>1565</v>
      </c>
      <c r="B1566" t="s">
        <v>3335</v>
      </c>
      <c r="C1566" s="1">
        <v>44681</v>
      </c>
      <c r="D1566" t="s">
        <v>3187</v>
      </c>
      <c r="E1566" t="s">
        <v>2212</v>
      </c>
      <c r="F1566" t="s">
        <v>1838</v>
      </c>
      <c r="G1566" t="s">
        <v>1839</v>
      </c>
      <c r="H1566">
        <v>221</v>
      </c>
      <c r="I1566" t="s">
        <v>3236</v>
      </c>
      <c r="J1566" t="s">
        <v>199</v>
      </c>
      <c r="K1566" t="s">
        <v>1838</v>
      </c>
      <c r="L1566" t="s">
        <v>3336</v>
      </c>
      <c r="M1566" t="s">
        <v>5499</v>
      </c>
    </row>
    <row r="1567" spans="1:13" x14ac:dyDescent="0.2">
      <c r="A1567">
        <v>1566</v>
      </c>
      <c r="B1567" t="s">
        <v>3337</v>
      </c>
      <c r="C1567" s="1">
        <v>44681</v>
      </c>
      <c r="D1567" t="s">
        <v>3187</v>
      </c>
      <c r="E1567" t="s">
        <v>2212</v>
      </c>
      <c r="F1567" t="s">
        <v>1838</v>
      </c>
      <c r="G1567" t="s">
        <v>1839</v>
      </c>
      <c r="H1567">
        <v>167</v>
      </c>
      <c r="I1567" t="s">
        <v>3236</v>
      </c>
      <c r="J1567" t="s">
        <v>202</v>
      </c>
      <c r="K1567" t="s">
        <v>1838</v>
      </c>
      <c r="L1567" t="s">
        <v>3338</v>
      </c>
      <c r="M1567" t="s">
        <v>5500</v>
      </c>
    </row>
    <row r="1568" spans="1:13" x14ac:dyDescent="0.2">
      <c r="A1568">
        <v>1567</v>
      </c>
      <c r="B1568" t="s">
        <v>3339</v>
      </c>
      <c r="C1568" s="1">
        <v>44681</v>
      </c>
      <c r="D1568" t="s">
        <v>2372</v>
      </c>
      <c r="E1568" t="s">
        <v>2373</v>
      </c>
      <c r="F1568" t="s">
        <v>1838</v>
      </c>
      <c r="G1568" t="s">
        <v>1839</v>
      </c>
      <c r="H1568">
        <v>36</v>
      </c>
      <c r="I1568" t="s">
        <v>3236</v>
      </c>
      <c r="J1568" t="s">
        <v>205</v>
      </c>
      <c r="K1568" t="s">
        <v>1838</v>
      </c>
      <c r="L1568" t="s">
        <v>3340</v>
      </c>
      <c r="M1568" t="s">
        <v>5501</v>
      </c>
    </row>
    <row r="1569" spans="1:13" x14ac:dyDescent="0.2">
      <c r="A1569">
        <v>1568</v>
      </c>
      <c r="B1569" t="s">
        <v>3341</v>
      </c>
      <c r="C1569" s="1">
        <v>44681</v>
      </c>
      <c r="D1569" t="s">
        <v>2372</v>
      </c>
      <c r="E1569" t="s">
        <v>2373</v>
      </c>
      <c r="F1569" t="s">
        <v>1838</v>
      </c>
      <c r="G1569" t="s">
        <v>1839</v>
      </c>
      <c r="H1569">
        <v>46</v>
      </c>
      <c r="I1569" t="s">
        <v>3236</v>
      </c>
      <c r="J1569" t="s">
        <v>208</v>
      </c>
      <c r="K1569" t="s">
        <v>1838</v>
      </c>
      <c r="L1569" t="s">
        <v>3342</v>
      </c>
      <c r="M1569" t="s">
        <v>5502</v>
      </c>
    </row>
    <row r="1570" spans="1:13" x14ac:dyDescent="0.2">
      <c r="A1570">
        <v>1569</v>
      </c>
      <c r="B1570" t="s">
        <v>3343</v>
      </c>
      <c r="C1570" s="1">
        <v>44682</v>
      </c>
      <c r="D1570" t="s">
        <v>1871</v>
      </c>
      <c r="E1570" t="s">
        <v>16</v>
      </c>
      <c r="F1570" t="s">
        <v>1838</v>
      </c>
      <c r="G1570" t="s">
        <v>1839</v>
      </c>
      <c r="H1570">
        <v>233</v>
      </c>
      <c r="I1570" t="s">
        <v>3236</v>
      </c>
      <c r="J1570" t="s">
        <v>212</v>
      </c>
      <c r="K1570" t="s">
        <v>1838</v>
      </c>
      <c r="L1570" t="s">
        <v>3344</v>
      </c>
      <c r="M1570" t="s">
        <v>5503</v>
      </c>
    </row>
    <row r="1571" spans="1:13" x14ac:dyDescent="0.2">
      <c r="A1571">
        <v>1570</v>
      </c>
      <c r="B1571" t="s">
        <v>3345</v>
      </c>
      <c r="C1571" s="1">
        <v>44682</v>
      </c>
      <c r="D1571" t="s">
        <v>1871</v>
      </c>
      <c r="E1571" t="s">
        <v>16</v>
      </c>
      <c r="F1571" t="s">
        <v>1838</v>
      </c>
      <c r="G1571" t="s">
        <v>1839</v>
      </c>
      <c r="H1571">
        <v>115</v>
      </c>
      <c r="I1571" t="s">
        <v>3236</v>
      </c>
      <c r="J1571" t="s">
        <v>215</v>
      </c>
      <c r="K1571" t="s">
        <v>1838</v>
      </c>
      <c r="L1571" t="s">
        <v>3346</v>
      </c>
      <c r="M1571" t="s">
        <v>5504</v>
      </c>
    </row>
    <row r="1572" spans="1:13" x14ac:dyDescent="0.2">
      <c r="A1572">
        <v>1571</v>
      </c>
      <c r="B1572" t="s">
        <v>3347</v>
      </c>
      <c r="C1572" s="1">
        <v>44682</v>
      </c>
      <c r="D1572" t="s">
        <v>1871</v>
      </c>
      <c r="E1572" t="s">
        <v>16</v>
      </c>
      <c r="F1572" t="s">
        <v>1838</v>
      </c>
      <c r="G1572" t="s">
        <v>1839</v>
      </c>
      <c r="H1572">
        <v>100</v>
      </c>
      <c r="I1572" t="s">
        <v>3236</v>
      </c>
      <c r="J1572" t="s">
        <v>218</v>
      </c>
      <c r="K1572" t="s">
        <v>1838</v>
      </c>
      <c r="L1572" t="s">
        <v>3348</v>
      </c>
      <c r="M1572" t="s">
        <v>5505</v>
      </c>
    </row>
    <row r="1573" spans="1:13" x14ac:dyDescent="0.2">
      <c r="A1573">
        <v>1572</v>
      </c>
      <c r="B1573" t="s">
        <v>3349</v>
      </c>
      <c r="C1573" s="1">
        <v>44682</v>
      </c>
      <c r="D1573" t="s">
        <v>1871</v>
      </c>
      <c r="E1573" t="s">
        <v>16</v>
      </c>
      <c r="F1573" t="s">
        <v>1838</v>
      </c>
      <c r="G1573" t="s">
        <v>1839</v>
      </c>
      <c r="H1573">
        <v>77</v>
      </c>
      <c r="I1573" t="s">
        <v>3236</v>
      </c>
      <c r="J1573" t="s">
        <v>223</v>
      </c>
      <c r="K1573" t="s">
        <v>1838</v>
      </c>
      <c r="L1573" t="s">
        <v>3350</v>
      </c>
      <c r="M1573" t="s">
        <v>5506</v>
      </c>
    </row>
    <row r="1574" spans="1:13" x14ac:dyDescent="0.2">
      <c r="A1574">
        <v>1573</v>
      </c>
      <c r="B1574" t="s">
        <v>3351</v>
      </c>
      <c r="C1574" s="1">
        <v>44682</v>
      </c>
      <c r="D1574" t="s">
        <v>1871</v>
      </c>
      <c r="E1574" t="s">
        <v>16</v>
      </c>
      <c r="F1574" t="s">
        <v>1838</v>
      </c>
      <c r="G1574" t="s">
        <v>1839</v>
      </c>
      <c r="H1574">
        <v>57</v>
      </c>
      <c r="I1574" t="s">
        <v>3236</v>
      </c>
      <c r="J1574" t="s">
        <v>227</v>
      </c>
      <c r="K1574" t="s">
        <v>1838</v>
      </c>
      <c r="L1574" t="s">
        <v>3352</v>
      </c>
      <c r="M1574" t="s">
        <v>5507</v>
      </c>
    </row>
    <row r="1575" spans="1:13" x14ac:dyDescent="0.2">
      <c r="A1575">
        <v>1574</v>
      </c>
      <c r="B1575" t="s">
        <v>3353</v>
      </c>
      <c r="C1575" s="1">
        <v>44682</v>
      </c>
      <c r="D1575" t="s">
        <v>1871</v>
      </c>
      <c r="E1575" t="s">
        <v>16</v>
      </c>
      <c r="F1575" t="s">
        <v>1838</v>
      </c>
      <c r="G1575" t="s">
        <v>1839</v>
      </c>
      <c r="H1575">
        <v>48</v>
      </c>
      <c r="I1575" t="s">
        <v>3236</v>
      </c>
      <c r="J1575" t="s">
        <v>230</v>
      </c>
      <c r="K1575" t="s">
        <v>1838</v>
      </c>
      <c r="L1575" t="s">
        <v>3354</v>
      </c>
      <c r="M1575" t="s">
        <v>5508</v>
      </c>
    </row>
    <row r="1576" spans="1:13" x14ac:dyDescent="0.2">
      <c r="A1576">
        <v>1575</v>
      </c>
      <c r="B1576" t="s">
        <v>3355</v>
      </c>
      <c r="C1576" s="1">
        <v>44682</v>
      </c>
      <c r="D1576" t="s">
        <v>1871</v>
      </c>
      <c r="E1576" t="s">
        <v>16</v>
      </c>
      <c r="F1576" t="s">
        <v>1838</v>
      </c>
      <c r="G1576" t="s">
        <v>1839</v>
      </c>
      <c r="H1576">
        <v>233</v>
      </c>
      <c r="I1576" t="s">
        <v>3236</v>
      </c>
      <c r="J1576" t="s">
        <v>233</v>
      </c>
      <c r="K1576" t="s">
        <v>1838</v>
      </c>
      <c r="L1576" t="s">
        <v>3356</v>
      </c>
      <c r="M1576" t="s">
        <v>5509</v>
      </c>
    </row>
    <row r="1577" spans="1:13" x14ac:dyDescent="0.2">
      <c r="A1577">
        <v>1576</v>
      </c>
      <c r="B1577" t="s">
        <v>3357</v>
      </c>
      <c r="C1577" s="1">
        <v>44682</v>
      </c>
      <c r="D1577" t="s">
        <v>1871</v>
      </c>
      <c r="E1577" t="s">
        <v>16</v>
      </c>
      <c r="F1577" t="s">
        <v>1838</v>
      </c>
      <c r="G1577" t="s">
        <v>1839</v>
      </c>
      <c r="H1577">
        <v>255</v>
      </c>
      <c r="I1577" t="s">
        <v>3236</v>
      </c>
      <c r="J1577" t="s">
        <v>236</v>
      </c>
      <c r="K1577" t="s">
        <v>1838</v>
      </c>
      <c r="L1577" t="s">
        <v>3358</v>
      </c>
      <c r="M1577" t="s">
        <v>5510</v>
      </c>
    </row>
    <row r="1578" spans="1:13" x14ac:dyDescent="0.2">
      <c r="A1578">
        <v>1577</v>
      </c>
      <c r="B1578" t="s">
        <v>3359</v>
      </c>
      <c r="C1578" s="1">
        <v>44682</v>
      </c>
      <c r="D1578" t="s">
        <v>1871</v>
      </c>
      <c r="E1578" t="s">
        <v>16</v>
      </c>
      <c r="F1578" t="s">
        <v>1838</v>
      </c>
      <c r="G1578" t="s">
        <v>1839</v>
      </c>
      <c r="H1578">
        <v>241</v>
      </c>
      <c r="I1578" t="s">
        <v>3236</v>
      </c>
      <c r="J1578" t="s">
        <v>368</v>
      </c>
      <c r="K1578" t="s">
        <v>1838</v>
      </c>
      <c r="L1578" t="s">
        <v>3360</v>
      </c>
      <c r="M1578" t="s">
        <v>5511</v>
      </c>
    </row>
    <row r="1579" spans="1:13" x14ac:dyDescent="0.2">
      <c r="A1579">
        <v>1578</v>
      </c>
      <c r="B1579" t="s">
        <v>3361</v>
      </c>
      <c r="C1579" s="1">
        <v>44682</v>
      </c>
      <c r="D1579" t="s">
        <v>1871</v>
      </c>
      <c r="E1579" t="s">
        <v>16</v>
      </c>
      <c r="F1579" t="s">
        <v>1838</v>
      </c>
      <c r="G1579" t="s">
        <v>1839</v>
      </c>
      <c r="H1579">
        <v>151</v>
      </c>
      <c r="I1579" t="s">
        <v>3236</v>
      </c>
      <c r="J1579" t="s">
        <v>371</v>
      </c>
      <c r="K1579" t="s">
        <v>1838</v>
      </c>
      <c r="L1579" t="s">
        <v>3362</v>
      </c>
      <c r="M1579" t="s">
        <v>5512</v>
      </c>
    </row>
    <row r="1580" spans="1:13" x14ac:dyDescent="0.2">
      <c r="A1580">
        <v>1579</v>
      </c>
      <c r="B1580" t="s">
        <v>3363</v>
      </c>
      <c r="C1580" s="1">
        <v>44682</v>
      </c>
      <c r="D1580" t="s">
        <v>1871</v>
      </c>
      <c r="E1580" t="s">
        <v>16</v>
      </c>
      <c r="F1580" t="s">
        <v>1838</v>
      </c>
      <c r="G1580" t="s">
        <v>1839</v>
      </c>
      <c r="H1580">
        <v>230</v>
      </c>
      <c r="I1580" t="s">
        <v>3236</v>
      </c>
      <c r="J1580" t="s">
        <v>374</v>
      </c>
      <c r="K1580" t="s">
        <v>1838</v>
      </c>
      <c r="L1580" t="s">
        <v>3364</v>
      </c>
      <c r="M1580" t="s">
        <v>5513</v>
      </c>
    </row>
    <row r="1581" spans="1:13" x14ac:dyDescent="0.2">
      <c r="A1581">
        <v>1580</v>
      </c>
      <c r="B1581" t="s">
        <v>3365</v>
      </c>
      <c r="C1581" s="1">
        <v>44682</v>
      </c>
      <c r="D1581" t="s">
        <v>1871</v>
      </c>
      <c r="E1581" t="s">
        <v>16</v>
      </c>
      <c r="F1581" t="s">
        <v>1838</v>
      </c>
      <c r="G1581" t="s">
        <v>1839</v>
      </c>
      <c r="H1581">
        <v>232</v>
      </c>
      <c r="I1581" t="s">
        <v>3236</v>
      </c>
      <c r="J1581" t="s">
        <v>377</v>
      </c>
      <c r="K1581" t="s">
        <v>1838</v>
      </c>
      <c r="L1581" t="s">
        <v>3366</v>
      </c>
      <c r="M1581" t="s">
        <v>5514</v>
      </c>
    </row>
    <row r="1582" spans="1:13" x14ac:dyDescent="0.2">
      <c r="A1582">
        <v>1581</v>
      </c>
      <c r="B1582" t="s">
        <v>3367</v>
      </c>
      <c r="C1582" s="1">
        <v>44682</v>
      </c>
      <c r="D1582" t="s">
        <v>1871</v>
      </c>
      <c r="E1582" t="s">
        <v>16</v>
      </c>
      <c r="F1582" t="s">
        <v>1838</v>
      </c>
      <c r="G1582" t="s">
        <v>1839</v>
      </c>
      <c r="H1582">
        <v>123</v>
      </c>
      <c r="I1582" t="s">
        <v>3236</v>
      </c>
      <c r="J1582" t="s">
        <v>380</v>
      </c>
      <c r="K1582" t="s">
        <v>1838</v>
      </c>
      <c r="L1582" t="s">
        <v>3368</v>
      </c>
      <c r="M1582" t="s">
        <v>5515</v>
      </c>
    </row>
    <row r="1583" spans="1:13" x14ac:dyDescent="0.2">
      <c r="A1583">
        <v>1582</v>
      </c>
      <c r="B1583" t="s">
        <v>3369</v>
      </c>
      <c r="C1583" s="1">
        <v>44682</v>
      </c>
      <c r="D1583" t="s">
        <v>1871</v>
      </c>
      <c r="E1583" t="s">
        <v>16</v>
      </c>
      <c r="F1583" t="s">
        <v>1838</v>
      </c>
      <c r="G1583" t="s">
        <v>1839</v>
      </c>
      <c r="H1583">
        <v>123</v>
      </c>
      <c r="I1583" t="s">
        <v>3236</v>
      </c>
      <c r="J1583" t="s">
        <v>383</v>
      </c>
      <c r="K1583" t="s">
        <v>1838</v>
      </c>
      <c r="L1583" t="s">
        <v>3370</v>
      </c>
      <c r="M1583" t="s">
        <v>5516</v>
      </c>
    </row>
    <row r="1584" spans="1:13" x14ac:dyDescent="0.2">
      <c r="A1584">
        <v>1583</v>
      </c>
      <c r="B1584" t="s">
        <v>3371</v>
      </c>
      <c r="C1584" s="1">
        <v>44682</v>
      </c>
      <c r="D1584" t="s">
        <v>1871</v>
      </c>
      <c r="E1584" t="s">
        <v>16</v>
      </c>
      <c r="F1584" t="s">
        <v>1838</v>
      </c>
      <c r="G1584" t="s">
        <v>1839</v>
      </c>
      <c r="H1584">
        <v>131</v>
      </c>
      <c r="I1584" t="s">
        <v>3236</v>
      </c>
      <c r="J1584" t="s">
        <v>386</v>
      </c>
      <c r="K1584" t="s">
        <v>1838</v>
      </c>
      <c r="L1584" t="s">
        <v>3372</v>
      </c>
      <c r="M1584" t="s">
        <v>5517</v>
      </c>
    </row>
    <row r="1585" spans="1:13" x14ac:dyDescent="0.2">
      <c r="A1585">
        <v>1584</v>
      </c>
      <c r="B1585" t="s">
        <v>3373</v>
      </c>
      <c r="C1585" s="1">
        <v>44682</v>
      </c>
      <c r="D1585" t="s">
        <v>1871</v>
      </c>
      <c r="E1585" t="s">
        <v>16</v>
      </c>
      <c r="F1585" t="s">
        <v>1838</v>
      </c>
      <c r="G1585" t="s">
        <v>1839</v>
      </c>
      <c r="H1585">
        <v>150</v>
      </c>
      <c r="I1585" t="s">
        <v>3236</v>
      </c>
      <c r="J1585" t="s">
        <v>389</v>
      </c>
      <c r="K1585" t="s">
        <v>1838</v>
      </c>
      <c r="L1585" t="s">
        <v>3374</v>
      </c>
      <c r="M1585" t="s">
        <v>5518</v>
      </c>
    </row>
    <row r="1586" spans="1:13" x14ac:dyDescent="0.2">
      <c r="A1586">
        <v>1585</v>
      </c>
      <c r="B1586" t="s">
        <v>3375</v>
      </c>
      <c r="C1586" s="1">
        <v>44682</v>
      </c>
      <c r="D1586" t="s">
        <v>1871</v>
      </c>
      <c r="E1586" t="s">
        <v>16</v>
      </c>
      <c r="F1586" t="s">
        <v>1838</v>
      </c>
      <c r="G1586" t="s">
        <v>1839</v>
      </c>
      <c r="H1586">
        <v>148</v>
      </c>
      <c r="I1586" t="s">
        <v>3236</v>
      </c>
      <c r="J1586" t="s">
        <v>392</v>
      </c>
      <c r="K1586" t="s">
        <v>1838</v>
      </c>
      <c r="L1586" t="s">
        <v>3376</v>
      </c>
      <c r="M1586" t="s">
        <v>5519</v>
      </c>
    </row>
    <row r="1587" spans="1:13" x14ac:dyDescent="0.2">
      <c r="A1587">
        <v>1586</v>
      </c>
      <c r="B1587" t="s">
        <v>3377</v>
      </c>
      <c r="C1587" s="1">
        <v>44682</v>
      </c>
      <c r="D1587" t="s">
        <v>1871</v>
      </c>
      <c r="E1587" t="s">
        <v>16</v>
      </c>
      <c r="F1587" t="s">
        <v>1838</v>
      </c>
      <c r="G1587" t="s">
        <v>1839</v>
      </c>
      <c r="H1587">
        <v>136</v>
      </c>
      <c r="I1587" t="s">
        <v>3236</v>
      </c>
      <c r="J1587" t="s">
        <v>395</v>
      </c>
      <c r="K1587" t="s">
        <v>1838</v>
      </c>
      <c r="L1587" t="s">
        <v>3378</v>
      </c>
      <c r="M1587" t="s">
        <v>5520</v>
      </c>
    </row>
    <row r="1588" spans="1:13" x14ac:dyDescent="0.2">
      <c r="A1588">
        <v>1587</v>
      </c>
      <c r="B1588" t="s">
        <v>3379</v>
      </c>
      <c r="C1588" s="1">
        <v>44682</v>
      </c>
      <c r="D1588" t="s">
        <v>1871</v>
      </c>
      <c r="E1588" t="s">
        <v>16</v>
      </c>
      <c r="F1588" t="s">
        <v>1838</v>
      </c>
      <c r="G1588" t="s">
        <v>1839</v>
      </c>
      <c r="H1588">
        <v>117</v>
      </c>
      <c r="I1588" t="s">
        <v>3236</v>
      </c>
      <c r="J1588" t="s">
        <v>398</v>
      </c>
      <c r="K1588" t="s">
        <v>1838</v>
      </c>
      <c r="L1588" t="s">
        <v>3380</v>
      </c>
      <c r="M1588" t="s">
        <v>5521</v>
      </c>
    </row>
    <row r="1589" spans="1:13" x14ac:dyDescent="0.2">
      <c r="A1589">
        <v>1588</v>
      </c>
      <c r="B1589" t="s">
        <v>3381</v>
      </c>
      <c r="C1589" s="1">
        <v>44682</v>
      </c>
      <c r="D1589" t="s">
        <v>1871</v>
      </c>
      <c r="E1589" t="s">
        <v>16</v>
      </c>
      <c r="F1589" t="s">
        <v>1838</v>
      </c>
      <c r="G1589" t="s">
        <v>1839</v>
      </c>
      <c r="H1589">
        <v>163</v>
      </c>
      <c r="I1589" t="s">
        <v>3236</v>
      </c>
      <c r="J1589" t="s">
        <v>401</v>
      </c>
      <c r="K1589" t="s">
        <v>1838</v>
      </c>
      <c r="L1589" t="s">
        <v>3382</v>
      </c>
      <c r="M1589" t="s">
        <v>5522</v>
      </c>
    </row>
    <row r="1590" spans="1:13" x14ac:dyDescent="0.2">
      <c r="A1590">
        <v>1589</v>
      </c>
      <c r="B1590" t="s">
        <v>3383</v>
      </c>
      <c r="C1590" s="1">
        <v>44682</v>
      </c>
      <c r="D1590" t="s">
        <v>1871</v>
      </c>
      <c r="E1590" t="s">
        <v>16</v>
      </c>
      <c r="F1590" t="s">
        <v>1838</v>
      </c>
      <c r="G1590" t="s">
        <v>1839</v>
      </c>
      <c r="H1590">
        <v>246</v>
      </c>
      <c r="I1590" t="s">
        <v>3236</v>
      </c>
      <c r="J1590" t="s">
        <v>404</v>
      </c>
      <c r="K1590" t="s">
        <v>1838</v>
      </c>
      <c r="L1590" t="s">
        <v>3384</v>
      </c>
      <c r="M1590" t="s">
        <v>5523</v>
      </c>
    </row>
    <row r="1591" spans="1:13" x14ac:dyDescent="0.2">
      <c r="A1591">
        <v>1590</v>
      </c>
      <c r="B1591" t="s">
        <v>3385</v>
      </c>
      <c r="C1591" s="1">
        <v>44682</v>
      </c>
      <c r="D1591" t="s">
        <v>1871</v>
      </c>
      <c r="E1591" t="s">
        <v>16</v>
      </c>
      <c r="F1591" t="s">
        <v>1838</v>
      </c>
      <c r="G1591" t="s">
        <v>1839</v>
      </c>
      <c r="H1591">
        <v>139</v>
      </c>
      <c r="I1591" t="s">
        <v>3236</v>
      </c>
      <c r="J1591" t="s">
        <v>407</v>
      </c>
      <c r="K1591" t="s">
        <v>1838</v>
      </c>
      <c r="L1591" t="s">
        <v>3386</v>
      </c>
      <c r="M1591" t="s">
        <v>5524</v>
      </c>
    </row>
    <row r="1592" spans="1:13" x14ac:dyDescent="0.2">
      <c r="A1592">
        <v>1591</v>
      </c>
      <c r="B1592" t="s">
        <v>3387</v>
      </c>
      <c r="C1592" s="1">
        <v>44682</v>
      </c>
      <c r="D1592" t="s">
        <v>1871</v>
      </c>
      <c r="E1592" t="s">
        <v>16</v>
      </c>
      <c r="F1592" t="s">
        <v>1838</v>
      </c>
      <c r="G1592" t="s">
        <v>1839</v>
      </c>
      <c r="H1592">
        <v>134</v>
      </c>
      <c r="I1592" t="s">
        <v>3236</v>
      </c>
      <c r="J1592" t="s">
        <v>410</v>
      </c>
      <c r="K1592" t="s">
        <v>1838</v>
      </c>
      <c r="L1592" t="s">
        <v>3388</v>
      </c>
      <c r="M1592" t="s">
        <v>5525</v>
      </c>
    </row>
    <row r="1593" spans="1:13" x14ac:dyDescent="0.2">
      <c r="A1593">
        <v>1592</v>
      </c>
      <c r="B1593" t="s">
        <v>3389</v>
      </c>
      <c r="C1593" s="1">
        <v>44682</v>
      </c>
      <c r="D1593" t="s">
        <v>1871</v>
      </c>
      <c r="E1593" t="s">
        <v>16</v>
      </c>
      <c r="F1593" t="s">
        <v>1838</v>
      </c>
      <c r="G1593" t="s">
        <v>1839</v>
      </c>
      <c r="H1593">
        <v>110</v>
      </c>
      <c r="I1593" t="s">
        <v>3236</v>
      </c>
      <c r="J1593" t="s">
        <v>413</v>
      </c>
      <c r="K1593" t="s">
        <v>1838</v>
      </c>
      <c r="L1593" t="s">
        <v>3390</v>
      </c>
      <c r="M1593" t="s">
        <v>5526</v>
      </c>
    </row>
    <row r="1594" spans="1:13" x14ac:dyDescent="0.2">
      <c r="A1594">
        <v>1593</v>
      </c>
      <c r="B1594" t="s">
        <v>3391</v>
      </c>
      <c r="C1594" s="1">
        <v>44682</v>
      </c>
      <c r="D1594" t="s">
        <v>1871</v>
      </c>
      <c r="E1594" t="s">
        <v>16</v>
      </c>
      <c r="F1594" t="s">
        <v>1838</v>
      </c>
      <c r="G1594" t="s">
        <v>1839</v>
      </c>
      <c r="H1594">
        <v>166</v>
      </c>
      <c r="I1594" t="s">
        <v>3236</v>
      </c>
      <c r="J1594" t="s">
        <v>416</v>
      </c>
      <c r="K1594" t="s">
        <v>1838</v>
      </c>
      <c r="L1594" t="s">
        <v>3392</v>
      </c>
      <c r="M1594" t="s">
        <v>5527</v>
      </c>
    </row>
    <row r="1595" spans="1:13" x14ac:dyDescent="0.2">
      <c r="A1595">
        <v>1594</v>
      </c>
      <c r="B1595" t="s">
        <v>3393</v>
      </c>
      <c r="C1595" s="1">
        <v>44682</v>
      </c>
      <c r="D1595" t="s">
        <v>1871</v>
      </c>
      <c r="E1595" t="s">
        <v>16</v>
      </c>
      <c r="F1595" t="s">
        <v>1838</v>
      </c>
      <c r="G1595" t="s">
        <v>1839</v>
      </c>
      <c r="H1595">
        <v>97</v>
      </c>
      <c r="I1595" t="s">
        <v>3236</v>
      </c>
      <c r="J1595" t="s">
        <v>419</v>
      </c>
      <c r="K1595" t="s">
        <v>1838</v>
      </c>
      <c r="L1595" t="s">
        <v>3394</v>
      </c>
      <c r="M1595" t="s">
        <v>5528</v>
      </c>
    </row>
    <row r="1596" spans="1:13" x14ac:dyDescent="0.2">
      <c r="A1596">
        <v>1595</v>
      </c>
      <c r="B1596" t="s">
        <v>3395</v>
      </c>
      <c r="C1596" s="1">
        <v>44682</v>
      </c>
      <c r="D1596" t="s">
        <v>1871</v>
      </c>
      <c r="E1596" t="s">
        <v>16</v>
      </c>
      <c r="F1596" t="s">
        <v>1838</v>
      </c>
      <c r="G1596" t="s">
        <v>1839</v>
      </c>
      <c r="H1596">
        <v>127</v>
      </c>
      <c r="I1596" t="s">
        <v>3236</v>
      </c>
      <c r="J1596" t="s">
        <v>422</v>
      </c>
      <c r="K1596" t="s">
        <v>1838</v>
      </c>
      <c r="L1596" t="s">
        <v>3396</v>
      </c>
      <c r="M1596" t="s">
        <v>5529</v>
      </c>
    </row>
    <row r="1597" spans="1:13" x14ac:dyDescent="0.2">
      <c r="A1597">
        <v>1596</v>
      </c>
      <c r="B1597" t="s">
        <v>3397</v>
      </c>
      <c r="C1597" s="1">
        <v>44682</v>
      </c>
      <c r="D1597" t="s">
        <v>1871</v>
      </c>
      <c r="E1597" t="s">
        <v>16</v>
      </c>
      <c r="F1597" t="s">
        <v>1838</v>
      </c>
      <c r="G1597" t="s">
        <v>1839</v>
      </c>
      <c r="H1597">
        <v>156</v>
      </c>
      <c r="I1597" t="s">
        <v>3236</v>
      </c>
      <c r="J1597" t="s">
        <v>425</v>
      </c>
      <c r="K1597" t="s">
        <v>1838</v>
      </c>
      <c r="L1597" t="s">
        <v>3398</v>
      </c>
      <c r="M1597" t="s">
        <v>5530</v>
      </c>
    </row>
    <row r="1598" spans="1:13" x14ac:dyDescent="0.2">
      <c r="A1598">
        <v>1597</v>
      </c>
      <c r="B1598" t="s">
        <v>3399</v>
      </c>
      <c r="C1598" s="1">
        <v>44682</v>
      </c>
      <c r="D1598" t="s">
        <v>1871</v>
      </c>
      <c r="E1598" t="s">
        <v>16</v>
      </c>
      <c r="F1598" t="s">
        <v>1838</v>
      </c>
      <c r="G1598" t="s">
        <v>1839</v>
      </c>
      <c r="H1598">
        <v>90</v>
      </c>
      <c r="I1598" t="s">
        <v>3236</v>
      </c>
      <c r="J1598" t="s">
        <v>428</v>
      </c>
      <c r="K1598" t="s">
        <v>1838</v>
      </c>
      <c r="L1598" t="s">
        <v>3400</v>
      </c>
      <c r="M1598" t="s">
        <v>5531</v>
      </c>
    </row>
    <row r="1599" spans="1:13" x14ac:dyDescent="0.2">
      <c r="A1599">
        <v>1598</v>
      </c>
      <c r="B1599" t="s">
        <v>3401</v>
      </c>
      <c r="C1599" s="1">
        <v>44682</v>
      </c>
      <c r="D1599" t="s">
        <v>1871</v>
      </c>
      <c r="E1599" t="s">
        <v>16</v>
      </c>
      <c r="F1599" t="s">
        <v>1838</v>
      </c>
      <c r="G1599" t="s">
        <v>1839</v>
      </c>
      <c r="H1599">
        <v>137</v>
      </c>
      <c r="I1599" t="s">
        <v>3236</v>
      </c>
      <c r="J1599" t="s">
        <v>431</v>
      </c>
      <c r="K1599" t="s">
        <v>1838</v>
      </c>
      <c r="L1599" t="s">
        <v>3402</v>
      </c>
      <c r="M1599" t="s">
        <v>5532</v>
      </c>
    </row>
    <row r="1600" spans="1:13" x14ac:dyDescent="0.2">
      <c r="A1600">
        <v>1599</v>
      </c>
      <c r="B1600" t="s">
        <v>3403</v>
      </c>
      <c r="C1600" s="1">
        <v>44682</v>
      </c>
      <c r="D1600" t="s">
        <v>1871</v>
      </c>
      <c r="E1600" t="s">
        <v>16</v>
      </c>
      <c r="F1600" t="s">
        <v>1838</v>
      </c>
      <c r="G1600" t="s">
        <v>1839</v>
      </c>
      <c r="H1600">
        <v>235</v>
      </c>
      <c r="I1600" t="s">
        <v>3236</v>
      </c>
      <c r="J1600" t="s">
        <v>434</v>
      </c>
      <c r="K1600" t="s">
        <v>1838</v>
      </c>
      <c r="L1600" t="s">
        <v>3404</v>
      </c>
      <c r="M1600" t="s">
        <v>5533</v>
      </c>
    </row>
    <row r="1601" spans="1:13" x14ac:dyDescent="0.2">
      <c r="A1601">
        <v>1600</v>
      </c>
      <c r="B1601" t="s">
        <v>3405</v>
      </c>
      <c r="C1601" s="1">
        <v>44682</v>
      </c>
      <c r="D1601" t="s">
        <v>1871</v>
      </c>
      <c r="E1601" t="s">
        <v>16</v>
      </c>
      <c r="F1601" t="s">
        <v>1838</v>
      </c>
      <c r="G1601" t="s">
        <v>1839</v>
      </c>
      <c r="H1601">
        <v>307</v>
      </c>
      <c r="I1601" t="s">
        <v>3236</v>
      </c>
      <c r="J1601" t="s">
        <v>437</v>
      </c>
      <c r="K1601" t="s">
        <v>1838</v>
      </c>
      <c r="L1601" t="s">
        <v>3406</v>
      </c>
      <c r="M1601" t="s">
        <v>5534</v>
      </c>
    </row>
    <row r="1602" spans="1:13" x14ac:dyDescent="0.2">
      <c r="A1602">
        <v>1601</v>
      </c>
      <c r="B1602" t="s">
        <v>3407</v>
      </c>
      <c r="C1602" s="1">
        <v>44682</v>
      </c>
      <c r="D1602" t="s">
        <v>1871</v>
      </c>
      <c r="E1602" t="s">
        <v>16</v>
      </c>
      <c r="F1602" t="s">
        <v>1838</v>
      </c>
      <c r="G1602" t="s">
        <v>1839</v>
      </c>
      <c r="H1602">
        <v>66</v>
      </c>
      <c r="I1602" t="s">
        <v>3236</v>
      </c>
      <c r="J1602" t="s">
        <v>440</v>
      </c>
      <c r="K1602" t="s">
        <v>1838</v>
      </c>
      <c r="L1602" t="s">
        <v>3408</v>
      </c>
      <c r="M1602" t="s">
        <v>5535</v>
      </c>
    </row>
    <row r="1603" spans="1:13" x14ac:dyDescent="0.2">
      <c r="A1603">
        <v>1602</v>
      </c>
      <c r="B1603" t="s">
        <v>3409</v>
      </c>
      <c r="C1603" s="1">
        <v>44682</v>
      </c>
      <c r="D1603" t="s">
        <v>1871</v>
      </c>
      <c r="E1603" t="s">
        <v>16</v>
      </c>
      <c r="F1603" t="s">
        <v>1838</v>
      </c>
      <c r="G1603" t="s">
        <v>1839</v>
      </c>
      <c r="H1603">
        <v>36</v>
      </c>
      <c r="I1603" t="s">
        <v>3236</v>
      </c>
      <c r="J1603" t="s">
        <v>443</v>
      </c>
      <c r="K1603" t="s">
        <v>1838</v>
      </c>
      <c r="L1603" t="s">
        <v>3410</v>
      </c>
      <c r="M1603" t="s">
        <v>5536</v>
      </c>
    </row>
    <row r="1604" spans="1:13" x14ac:dyDescent="0.2">
      <c r="A1604">
        <v>1603</v>
      </c>
      <c r="B1604" t="s">
        <v>3411</v>
      </c>
      <c r="C1604" s="1">
        <v>44682</v>
      </c>
      <c r="D1604" t="s">
        <v>1871</v>
      </c>
      <c r="E1604" t="s">
        <v>16</v>
      </c>
      <c r="F1604" t="s">
        <v>1838</v>
      </c>
      <c r="G1604" t="s">
        <v>1839</v>
      </c>
      <c r="H1604">
        <v>226</v>
      </c>
      <c r="I1604" t="s">
        <v>3236</v>
      </c>
      <c r="J1604" t="s">
        <v>446</v>
      </c>
      <c r="K1604" t="s">
        <v>1838</v>
      </c>
      <c r="L1604" t="s">
        <v>3412</v>
      </c>
      <c r="M1604" t="s">
        <v>5537</v>
      </c>
    </row>
    <row r="1605" spans="1:13" x14ac:dyDescent="0.2">
      <c r="A1605">
        <v>1604</v>
      </c>
      <c r="B1605" t="s">
        <v>3413</v>
      </c>
      <c r="C1605" s="1">
        <v>44682</v>
      </c>
      <c r="D1605" t="s">
        <v>1871</v>
      </c>
      <c r="E1605" t="s">
        <v>16</v>
      </c>
      <c r="F1605" t="s">
        <v>1838</v>
      </c>
      <c r="G1605" t="s">
        <v>1839</v>
      </c>
      <c r="H1605">
        <v>235</v>
      </c>
      <c r="I1605" t="s">
        <v>3236</v>
      </c>
      <c r="J1605" t="s">
        <v>449</v>
      </c>
      <c r="K1605" t="s">
        <v>1838</v>
      </c>
      <c r="L1605" t="s">
        <v>3414</v>
      </c>
      <c r="M1605" t="s">
        <v>5538</v>
      </c>
    </row>
    <row r="1606" spans="1:13" x14ac:dyDescent="0.2">
      <c r="A1606">
        <v>1605</v>
      </c>
      <c r="B1606" t="s">
        <v>3415</v>
      </c>
      <c r="C1606" s="1">
        <v>44682</v>
      </c>
      <c r="D1606" t="s">
        <v>1871</v>
      </c>
      <c r="E1606" t="s">
        <v>16</v>
      </c>
      <c r="F1606" t="s">
        <v>1838</v>
      </c>
      <c r="G1606" t="s">
        <v>1839</v>
      </c>
      <c r="H1606">
        <v>136</v>
      </c>
      <c r="I1606" t="s">
        <v>3236</v>
      </c>
      <c r="J1606" t="s">
        <v>452</v>
      </c>
      <c r="K1606" t="s">
        <v>1838</v>
      </c>
      <c r="L1606" t="s">
        <v>3416</v>
      </c>
      <c r="M1606" t="s">
        <v>5539</v>
      </c>
    </row>
    <row r="1607" spans="1:13" x14ac:dyDescent="0.2">
      <c r="A1607">
        <v>1606</v>
      </c>
      <c r="B1607" t="s">
        <v>3417</v>
      </c>
      <c r="C1607" s="1">
        <v>44682</v>
      </c>
      <c r="D1607" t="s">
        <v>1871</v>
      </c>
      <c r="E1607" t="s">
        <v>16</v>
      </c>
      <c r="F1607" t="s">
        <v>1838</v>
      </c>
      <c r="G1607" t="s">
        <v>1839</v>
      </c>
      <c r="H1607">
        <v>155</v>
      </c>
      <c r="I1607" t="s">
        <v>3236</v>
      </c>
      <c r="J1607" t="s">
        <v>455</v>
      </c>
      <c r="K1607" t="s">
        <v>1838</v>
      </c>
      <c r="L1607" t="s">
        <v>3418</v>
      </c>
      <c r="M1607" t="s">
        <v>5540</v>
      </c>
    </row>
    <row r="1608" spans="1:13" x14ac:dyDescent="0.2">
      <c r="A1608">
        <v>1607</v>
      </c>
      <c r="B1608" t="s">
        <v>3419</v>
      </c>
      <c r="C1608" s="1">
        <v>44682</v>
      </c>
      <c r="D1608" t="s">
        <v>1871</v>
      </c>
      <c r="E1608" t="s">
        <v>16</v>
      </c>
      <c r="F1608" t="s">
        <v>1838</v>
      </c>
      <c r="G1608" t="s">
        <v>1839</v>
      </c>
      <c r="H1608">
        <v>128</v>
      </c>
      <c r="I1608" t="s">
        <v>3236</v>
      </c>
      <c r="J1608" t="s">
        <v>458</v>
      </c>
      <c r="K1608" t="s">
        <v>1838</v>
      </c>
      <c r="L1608" t="s">
        <v>3420</v>
      </c>
      <c r="M1608" t="s">
        <v>5541</v>
      </c>
    </row>
    <row r="1609" spans="1:13" x14ac:dyDescent="0.2">
      <c r="A1609">
        <v>1608</v>
      </c>
      <c r="B1609" t="s">
        <v>3421</v>
      </c>
      <c r="C1609" s="1">
        <v>44682</v>
      </c>
      <c r="D1609" t="s">
        <v>1871</v>
      </c>
      <c r="E1609" t="s">
        <v>16</v>
      </c>
      <c r="F1609" t="s">
        <v>1838</v>
      </c>
      <c r="G1609" t="s">
        <v>1839</v>
      </c>
      <c r="H1609">
        <v>125</v>
      </c>
      <c r="I1609" t="s">
        <v>3236</v>
      </c>
      <c r="J1609" t="s">
        <v>461</v>
      </c>
      <c r="K1609" t="s">
        <v>1838</v>
      </c>
      <c r="L1609" t="s">
        <v>3422</v>
      </c>
      <c r="M1609" t="s">
        <v>5542</v>
      </c>
    </row>
    <row r="1610" spans="1:13" x14ac:dyDescent="0.2">
      <c r="A1610">
        <v>1609</v>
      </c>
      <c r="B1610" t="s">
        <v>3423</v>
      </c>
      <c r="C1610" s="1">
        <v>44682</v>
      </c>
      <c r="D1610" t="s">
        <v>1871</v>
      </c>
      <c r="E1610" t="s">
        <v>16</v>
      </c>
      <c r="F1610" t="s">
        <v>1838</v>
      </c>
      <c r="G1610" t="s">
        <v>1839</v>
      </c>
      <c r="H1610">
        <v>161</v>
      </c>
      <c r="I1610" t="s">
        <v>3236</v>
      </c>
      <c r="J1610" t="s">
        <v>464</v>
      </c>
      <c r="K1610" t="s">
        <v>1838</v>
      </c>
      <c r="L1610" t="s">
        <v>3424</v>
      </c>
      <c r="M1610" t="s">
        <v>5543</v>
      </c>
    </row>
    <row r="1611" spans="1:13" x14ac:dyDescent="0.2">
      <c r="A1611">
        <v>1610</v>
      </c>
      <c r="B1611" t="s">
        <v>3425</v>
      </c>
      <c r="C1611" s="1">
        <v>44682</v>
      </c>
      <c r="D1611" t="s">
        <v>1871</v>
      </c>
      <c r="E1611" t="s">
        <v>16</v>
      </c>
      <c r="F1611" t="s">
        <v>1838</v>
      </c>
      <c r="G1611" t="s">
        <v>1839</v>
      </c>
      <c r="H1611">
        <v>120</v>
      </c>
      <c r="I1611" t="s">
        <v>3236</v>
      </c>
      <c r="J1611" t="s">
        <v>467</v>
      </c>
      <c r="K1611" t="s">
        <v>1838</v>
      </c>
      <c r="L1611" t="s">
        <v>3426</v>
      </c>
      <c r="M1611" t="s">
        <v>5544</v>
      </c>
    </row>
    <row r="1612" spans="1:13" x14ac:dyDescent="0.2">
      <c r="A1612">
        <v>1611</v>
      </c>
      <c r="B1612" t="s">
        <v>3427</v>
      </c>
      <c r="C1612" s="1">
        <v>44682</v>
      </c>
      <c r="D1612" t="s">
        <v>1871</v>
      </c>
      <c r="E1612" t="s">
        <v>16</v>
      </c>
      <c r="F1612" t="s">
        <v>1838</v>
      </c>
      <c r="G1612" t="s">
        <v>1839</v>
      </c>
      <c r="H1612">
        <v>126</v>
      </c>
      <c r="I1612" t="s">
        <v>3428</v>
      </c>
      <c r="J1612" t="s">
        <v>22</v>
      </c>
      <c r="K1612" t="s">
        <v>1838</v>
      </c>
      <c r="L1612" t="s">
        <v>3429</v>
      </c>
      <c r="M1612" t="s">
        <v>5545</v>
      </c>
    </row>
    <row r="1613" spans="1:13" x14ac:dyDescent="0.2">
      <c r="A1613">
        <v>1612</v>
      </c>
      <c r="B1613" t="s">
        <v>3430</v>
      </c>
      <c r="C1613" s="1">
        <v>44682</v>
      </c>
      <c r="D1613" t="s">
        <v>1871</v>
      </c>
      <c r="E1613" t="s">
        <v>16</v>
      </c>
      <c r="F1613" t="s">
        <v>1838</v>
      </c>
      <c r="G1613" t="s">
        <v>1839</v>
      </c>
      <c r="H1613">
        <v>147</v>
      </c>
      <c r="I1613" t="s">
        <v>3428</v>
      </c>
      <c r="J1613" t="s">
        <v>26</v>
      </c>
      <c r="K1613" t="s">
        <v>1838</v>
      </c>
      <c r="L1613" t="s">
        <v>3431</v>
      </c>
      <c r="M1613" t="s">
        <v>5546</v>
      </c>
    </row>
    <row r="1614" spans="1:13" x14ac:dyDescent="0.2">
      <c r="A1614">
        <v>1613</v>
      </c>
      <c r="B1614" t="s">
        <v>3432</v>
      </c>
      <c r="C1614" s="1">
        <v>44682</v>
      </c>
      <c r="D1614" t="s">
        <v>1871</v>
      </c>
      <c r="E1614" t="s">
        <v>16</v>
      </c>
      <c r="F1614" t="s">
        <v>1838</v>
      </c>
      <c r="G1614" t="s">
        <v>1839</v>
      </c>
      <c r="H1614">
        <v>81</v>
      </c>
      <c r="I1614" t="s">
        <v>3428</v>
      </c>
      <c r="J1614" t="s">
        <v>29</v>
      </c>
      <c r="K1614" t="s">
        <v>1838</v>
      </c>
      <c r="L1614" t="s">
        <v>3433</v>
      </c>
      <c r="M1614" t="s">
        <v>5547</v>
      </c>
    </row>
    <row r="1615" spans="1:13" x14ac:dyDescent="0.2">
      <c r="A1615">
        <v>1614</v>
      </c>
      <c r="B1615" t="s">
        <v>3434</v>
      </c>
      <c r="C1615" s="1">
        <v>44682</v>
      </c>
      <c r="D1615" t="s">
        <v>1871</v>
      </c>
      <c r="E1615" t="s">
        <v>16</v>
      </c>
      <c r="F1615" t="s">
        <v>1838</v>
      </c>
      <c r="G1615" t="s">
        <v>1839</v>
      </c>
      <c r="H1615">
        <v>247</v>
      </c>
      <c r="I1615" t="s">
        <v>3428</v>
      </c>
      <c r="J1615" t="s">
        <v>34</v>
      </c>
      <c r="K1615" t="s">
        <v>1838</v>
      </c>
      <c r="L1615" t="s">
        <v>3435</v>
      </c>
      <c r="M1615" t="s">
        <v>5548</v>
      </c>
    </row>
    <row r="1616" spans="1:13" x14ac:dyDescent="0.2">
      <c r="A1616">
        <v>1615</v>
      </c>
      <c r="B1616" t="s">
        <v>3436</v>
      </c>
      <c r="C1616" s="1">
        <v>44682</v>
      </c>
      <c r="D1616" t="s">
        <v>1871</v>
      </c>
      <c r="E1616" t="s">
        <v>16</v>
      </c>
      <c r="F1616" t="s">
        <v>1838</v>
      </c>
      <c r="G1616" t="s">
        <v>1839</v>
      </c>
      <c r="H1616">
        <v>234</v>
      </c>
      <c r="I1616" t="s">
        <v>3428</v>
      </c>
      <c r="J1616" t="s">
        <v>39</v>
      </c>
      <c r="K1616" t="s">
        <v>1838</v>
      </c>
      <c r="L1616" t="s">
        <v>3437</v>
      </c>
      <c r="M1616" t="s">
        <v>5549</v>
      </c>
    </row>
    <row r="1617" spans="1:13" x14ac:dyDescent="0.2">
      <c r="A1617">
        <v>1616</v>
      </c>
      <c r="B1617" t="s">
        <v>3438</v>
      </c>
      <c r="C1617" s="1">
        <v>44682</v>
      </c>
      <c r="D1617" t="s">
        <v>1871</v>
      </c>
      <c r="E1617" t="s">
        <v>16</v>
      </c>
      <c r="F1617" t="s">
        <v>1838</v>
      </c>
      <c r="G1617" t="s">
        <v>1839</v>
      </c>
      <c r="H1617">
        <v>231</v>
      </c>
      <c r="I1617" t="s">
        <v>3428</v>
      </c>
      <c r="J1617" t="s">
        <v>44</v>
      </c>
      <c r="K1617" t="s">
        <v>1838</v>
      </c>
      <c r="L1617" t="s">
        <v>3439</v>
      </c>
      <c r="M1617" t="s">
        <v>5550</v>
      </c>
    </row>
    <row r="1618" spans="1:13" x14ac:dyDescent="0.2">
      <c r="A1618">
        <v>1617</v>
      </c>
      <c r="B1618" t="s">
        <v>3440</v>
      </c>
      <c r="C1618" s="1">
        <v>44682</v>
      </c>
      <c r="D1618" t="s">
        <v>1871</v>
      </c>
      <c r="E1618" t="s">
        <v>16</v>
      </c>
      <c r="F1618" t="s">
        <v>1838</v>
      </c>
      <c r="G1618" t="s">
        <v>1839</v>
      </c>
      <c r="H1618">
        <v>108</v>
      </c>
      <c r="I1618" t="s">
        <v>3428</v>
      </c>
      <c r="J1618" t="s">
        <v>47</v>
      </c>
      <c r="K1618" t="s">
        <v>1838</v>
      </c>
      <c r="L1618" t="s">
        <v>3441</v>
      </c>
      <c r="M1618" t="s">
        <v>5551</v>
      </c>
    </row>
    <row r="1619" spans="1:13" x14ac:dyDescent="0.2">
      <c r="A1619">
        <v>1618</v>
      </c>
      <c r="B1619" t="s">
        <v>3442</v>
      </c>
      <c r="C1619" s="1">
        <v>44682</v>
      </c>
      <c r="D1619" t="s">
        <v>1871</v>
      </c>
      <c r="E1619" t="s">
        <v>16</v>
      </c>
      <c r="F1619" t="s">
        <v>1838</v>
      </c>
      <c r="G1619" t="s">
        <v>1839</v>
      </c>
      <c r="H1619">
        <v>248</v>
      </c>
      <c r="I1619" t="s">
        <v>3428</v>
      </c>
      <c r="J1619" t="s">
        <v>50</v>
      </c>
      <c r="K1619" t="s">
        <v>1838</v>
      </c>
      <c r="L1619" t="s">
        <v>3443</v>
      </c>
      <c r="M1619" t="s">
        <v>5552</v>
      </c>
    </row>
    <row r="1620" spans="1:13" x14ac:dyDescent="0.2">
      <c r="A1620">
        <v>1619</v>
      </c>
      <c r="B1620" t="s">
        <v>3444</v>
      </c>
      <c r="C1620" s="1">
        <v>44682</v>
      </c>
      <c r="D1620" t="s">
        <v>1871</v>
      </c>
      <c r="E1620" t="s">
        <v>16</v>
      </c>
      <c r="F1620" t="s">
        <v>1838</v>
      </c>
      <c r="G1620" t="s">
        <v>1839</v>
      </c>
      <c r="H1620">
        <v>256</v>
      </c>
      <c r="I1620" t="s">
        <v>3428</v>
      </c>
      <c r="J1620" t="s">
        <v>53</v>
      </c>
      <c r="K1620" t="s">
        <v>1838</v>
      </c>
      <c r="L1620" t="s">
        <v>3445</v>
      </c>
      <c r="M1620" t="s">
        <v>5553</v>
      </c>
    </row>
    <row r="1621" spans="1:13" x14ac:dyDescent="0.2">
      <c r="A1621">
        <v>1620</v>
      </c>
      <c r="B1621" t="s">
        <v>3446</v>
      </c>
      <c r="C1621" s="1">
        <v>44682</v>
      </c>
      <c r="D1621" t="s">
        <v>1871</v>
      </c>
      <c r="E1621" t="s">
        <v>16</v>
      </c>
      <c r="F1621" t="s">
        <v>1838</v>
      </c>
      <c r="G1621" t="s">
        <v>1839</v>
      </c>
      <c r="H1621">
        <v>267</v>
      </c>
      <c r="I1621" t="s">
        <v>3428</v>
      </c>
      <c r="J1621" t="s">
        <v>57</v>
      </c>
      <c r="K1621" t="s">
        <v>1838</v>
      </c>
      <c r="L1621" t="s">
        <v>3447</v>
      </c>
      <c r="M1621" t="s">
        <v>5554</v>
      </c>
    </row>
    <row r="1622" spans="1:13" x14ac:dyDescent="0.2">
      <c r="A1622">
        <v>1621</v>
      </c>
      <c r="B1622" t="s">
        <v>3448</v>
      </c>
      <c r="C1622" s="1">
        <v>44682</v>
      </c>
      <c r="D1622" t="s">
        <v>1871</v>
      </c>
      <c r="E1622" t="s">
        <v>16</v>
      </c>
      <c r="F1622" t="s">
        <v>1838</v>
      </c>
      <c r="G1622" t="s">
        <v>1839</v>
      </c>
      <c r="H1622">
        <v>259</v>
      </c>
      <c r="I1622" t="s">
        <v>3428</v>
      </c>
      <c r="J1622" t="s">
        <v>60</v>
      </c>
      <c r="K1622" t="s">
        <v>1838</v>
      </c>
      <c r="L1622" t="s">
        <v>3449</v>
      </c>
      <c r="M1622" t="s">
        <v>5555</v>
      </c>
    </row>
    <row r="1623" spans="1:13" x14ac:dyDescent="0.2">
      <c r="A1623">
        <v>1622</v>
      </c>
      <c r="B1623" t="s">
        <v>3450</v>
      </c>
      <c r="C1623" s="1">
        <v>44682</v>
      </c>
      <c r="D1623" t="s">
        <v>1871</v>
      </c>
      <c r="E1623" t="s">
        <v>16</v>
      </c>
      <c r="F1623" t="s">
        <v>1838</v>
      </c>
      <c r="G1623" t="s">
        <v>1839</v>
      </c>
      <c r="H1623">
        <v>254</v>
      </c>
      <c r="I1623" t="s">
        <v>3428</v>
      </c>
      <c r="J1623" t="s">
        <v>63</v>
      </c>
      <c r="K1623" t="s">
        <v>1838</v>
      </c>
      <c r="L1623" t="s">
        <v>3451</v>
      </c>
      <c r="M1623" t="s">
        <v>5556</v>
      </c>
    </row>
    <row r="1624" spans="1:13" x14ac:dyDescent="0.2">
      <c r="A1624">
        <v>1623</v>
      </c>
      <c r="B1624" t="s">
        <v>3452</v>
      </c>
      <c r="C1624" s="1">
        <v>44682</v>
      </c>
      <c r="D1624" t="s">
        <v>1871</v>
      </c>
      <c r="E1624" t="s">
        <v>16</v>
      </c>
      <c r="F1624" t="s">
        <v>1838</v>
      </c>
      <c r="G1624" t="s">
        <v>1839</v>
      </c>
      <c r="H1624">
        <v>247</v>
      </c>
      <c r="I1624" t="s">
        <v>3428</v>
      </c>
      <c r="J1624" t="s">
        <v>69</v>
      </c>
      <c r="K1624" t="s">
        <v>1838</v>
      </c>
      <c r="L1624" t="s">
        <v>3453</v>
      </c>
      <c r="M1624" t="s">
        <v>5557</v>
      </c>
    </row>
    <row r="1625" spans="1:13" x14ac:dyDescent="0.2">
      <c r="A1625">
        <v>1624</v>
      </c>
      <c r="B1625" t="s">
        <v>3454</v>
      </c>
      <c r="C1625" s="1">
        <v>44682</v>
      </c>
      <c r="D1625" t="s">
        <v>1871</v>
      </c>
      <c r="E1625" t="s">
        <v>16</v>
      </c>
      <c r="F1625" t="s">
        <v>1838</v>
      </c>
      <c r="G1625" t="s">
        <v>1839</v>
      </c>
      <c r="H1625">
        <v>255</v>
      </c>
      <c r="I1625" t="s">
        <v>3428</v>
      </c>
      <c r="J1625" t="s">
        <v>72</v>
      </c>
      <c r="K1625" t="s">
        <v>1838</v>
      </c>
      <c r="L1625" t="s">
        <v>3455</v>
      </c>
      <c r="M1625" t="s">
        <v>5558</v>
      </c>
    </row>
    <row r="1626" spans="1:13" x14ac:dyDescent="0.2">
      <c r="A1626">
        <v>1625</v>
      </c>
      <c r="B1626" t="s">
        <v>3456</v>
      </c>
      <c r="C1626" s="1">
        <v>44682</v>
      </c>
      <c r="D1626" t="s">
        <v>1871</v>
      </c>
      <c r="E1626" t="s">
        <v>16</v>
      </c>
      <c r="F1626" t="s">
        <v>1838</v>
      </c>
      <c r="G1626" t="s">
        <v>1839</v>
      </c>
      <c r="H1626">
        <v>255</v>
      </c>
      <c r="I1626" t="s">
        <v>3428</v>
      </c>
      <c r="J1626" t="s">
        <v>76</v>
      </c>
      <c r="K1626" t="s">
        <v>1838</v>
      </c>
      <c r="L1626" t="s">
        <v>3457</v>
      </c>
      <c r="M1626" t="s">
        <v>5559</v>
      </c>
    </row>
    <row r="1627" spans="1:13" x14ac:dyDescent="0.2">
      <c r="A1627">
        <v>1626</v>
      </c>
      <c r="B1627" t="s">
        <v>3458</v>
      </c>
      <c r="C1627" s="1">
        <v>44682</v>
      </c>
      <c r="D1627" t="s">
        <v>1871</v>
      </c>
      <c r="E1627" t="s">
        <v>16</v>
      </c>
      <c r="F1627" t="s">
        <v>1838</v>
      </c>
      <c r="G1627" t="s">
        <v>1839</v>
      </c>
      <c r="H1627">
        <v>50</v>
      </c>
      <c r="I1627" t="s">
        <v>3428</v>
      </c>
      <c r="J1627" t="s">
        <v>80</v>
      </c>
      <c r="K1627" t="s">
        <v>1838</v>
      </c>
      <c r="L1627" t="s">
        <v>3459</v>
      </c>
      <c r="M1627" t="s">
        <v>5560</v>
      </c>
    </row>
    <row r="1628" spans="1:13" x14ac:dyDescent="0.2">
      <c r="A1628">
        <v>1627</v>
      </c>
      <c r="B1628" t="s">
        <v>3460</v>
      </c>
      <c r="C1628" s="1">
        <v>44682</v>
      </c>
      <c r="D1628" t="s">
        <v>1871</v>
      </c>
      <c r="E1628" t="s">
        <v>16</v>
      </c>
      <c r="F1628" t="s">
        <v>1838</v>
      </c>
      <c r="G1628" t="s">
        <v>1839</v>
      </c>
      <c r="H1628">
        <v>39</v>
      </c>
      <c r="I1628" t="s">
        <v>3428</v>
      </c>
      <c r="J1628" t="s">
        <v>83</v>
      </c>
      <c r="K1628" t="s">
        <v>1838</v>
      </c>
      <c r="L1628" t="s">
        <v>3461</v>
      </c>
      <c r="M1628" t="s">
        <v>5561</v>
      </c>
    </row>
    <row r="1629" spans="1:13" x14ac:dyDescent="0.2">
      <c r="A1629">
        <v>1628</v>
      </c>
      <c r="B1629" t="s">
        <v>3462</v>
      </c>
      <c r="C1629" s="1">
        <v>44682</v>
      </c>
      <c r="D1629" t="s">
        <v>1871</v>
      </c>
      <c r="E1629" t="s">
        <v>16</v>
      </c>
      <c r="F1629" t="s">
        <v>1838</v>
      </c>
      <c r="G1629" t="s">
        <v>1839</v>
      </c>
      <c r="H1629">
        <v>34</v>
      </c>
      <c r="I1629" t="s">
        <v>3428</v>
      </c>
      <c r="J1629" t="s">
        <v>86</v>
      </c>
      <c r="K1629" t="s">
        <v>1838</v>
      </c>
      <c r="L1629" t="s">
        <v>3463</v>
      </c>
      <c r="M1629" t="s">
        <v>5562</v>
      </c>
    </row>
    <row r="1630" spans="1:13" x14ac:dyDescent="0.2">
      <c r="A1630">
        <v>1629</v>
      </c>
      <c r="B1630" t="s">
        <v>3464</v>
      </c>
      <c r="C1630" s="1">
        <v>44682</v>
      </c>
      <c r="D1630" t="s">
        <v>1871</v>
      </c>
      <c r="E1630" t="s">
        <v>16</v>
      </c>
      <c r="F1630" t="s">
        <v>1838</v>
      </c>
      <c r="G1630" t="s">
        <v>1839</v>
      </c>
      <c r="H1630">
        <v>34</v>
      </c>
      <c r="I1630" t="s">
        <v>3428</v>
      </c>
      <c r="J1630" t="s">
        <v>90</v>
      </c>
      <c r="K1630" t="s">
        <v>1838</v>
      </c>
      <c r="L1630" t="s">
        <v>3465</v>
      </c>
      <c r="M1630" t="s">
        <v>5563</v>
      </c>
    </row>
    <row r="1631" spans="1:13" x14ac:dyDescent="0.2">
      <c r="A1631">
        <v>1630</v>
      </c>
      <c r="B1631" t="s">
        <v>3466</v>
      </c>
      <c r="C1631" s="1">
        <v>44682</v>
      </c>
      <c r="D1631" t="s">
        <v>1871</v>
      </c>
      <c r="E1631" t="s">
        <v>16</v>
      </c>
      <c r="F1631" t="s">
        <v>1838</v>
      </c>
      <c r="G1631" t="s">
        <v>1839</v>
      </c>
      <c r="H1631">
        <v>35</v>
      </c>
      <c r="I1631" t="s">
        <v>3428</v>
      </c>
      <c r="J1631" t="s">
        <v>93</v>
      </c>
      <c r="K1631" t="s">
        <v>1838</v>
      </c>
      <c r="L1631" t="s">
        <v>3467</v>
      </c>
      <c r="M1631" t="s">
        <v>5564</v>
      </c>
    </row>
    <row r="1632" spans="1:13" x14ac:dyDescent="0.2">
      <c r="A1632">
        <v>1631</v>
      </c>
      <c r="B1632" t="s">
        <v>3468</v>
      </c>
      <c r="C1632" s="1">
        <v>44682</v>
      </c>
      <c r="D1632" t="s">
        <v>1871</v>
      </c>
      <c r="E1632" t="s">
        <v>16</v>
      </c>
      <c r="F1632" t="s">
        <v>1838</v>
      </c>
      <c r="G1632" t="s">
        <v>1839</v>
      </c>
      <c r="H1632">
        <v>36</v>
      </c>
      <c r="I1632" t="s">
        <v>3428</v>
      </c>
      <c r="J1632" t="s">
        <v>96</v>
      </c>
      <c r="K1632" t="s">
        <v>1838</v>
      </c>
      <c r="L1632" t="s">
        <v>3469</v>
      </c>
      <c r="M1632" t="s">
        <v>5565</v>
      </c>
    </row>
    <row r="1633" spans="1:13" x14ac:dyDescent="0.2">
      <c r="A1633">
        <v>1632</v>
      </c>
      <c r="B1633" t="s">
        <v>194</v>
      </c>
      <c r="C1633" t="s">
        <v>16</v>
      </c>
      <c r="D1633" t="s">
        <v>16</v>
      </c>
      <c r="E1633" t="s">
        <v>16</v>
      </c>
      <c r="F1633" t="s">
        <v>16</v>
      </c>
      <c r="G1633" t="s">
        <v>16</v>
      </c>
      <c r="H1633" t="s">
        <v>16</v>
      </c>
      <c r="I1633" t="s">
        <v>3428</v>
      </c>
      <c r="J1633" t="s">
        <v>99</v>
      </c>
      <c r="K1633" t="s">
        <v>196</v>
      </c>
      <c r="L1633" t="s">
        <v>3470</v>
      </c>
      <c r="M1633" t="s">
        <v>5566</v>
      </c>
    </row>
    <row r="1634" spans="1:13" x14ac:dyDescent="0.2">
      <c r="A1634">
        <v>1633</v>
      </c>
      <c r="B1634" t="s">
        <v>3471</v>
      </c>
      <c r="C1634" s="1">
        <v>44682</v>
      </c>
      <c r="D1634" t="s">
        <v>1871</v>
      </c>
      <c r="E1634" t="s">
        <v>16</v>
      </c>
      <c r="F1634" t="s">
        <v>1838</v>
      </c>
      <c r="G1634" t="s">
        <v>1839</v>
      </c>
      <c r="H1634">
        <v>266</v>
      </c>
      <c r="I1634" t="s">
        <v>3428</v>
      </c>
      <c r="J1634" t="s">
        <v>102</v>
      </c>
      <c r="K1634" t="s">
        <v>1838</v>
      </c>
      <c r="L1634" t="s">
        <v>3472</v>
      </c>
      <c r="M1634" t="s">
        <v>5567</v>
      </c>
    </row>
    <row r="1635" spans="1:13" x14ac:dyDescent="0.2">
      <c r="A1635">
        <v>1634</v>
      </c>
      <c r="B1635" t="s">
        <v>3473</v>
      </c>
      <c r="C1635" s="1">
        <v>44682</v>
      </c>
      <c r="D1635" t="s">
        <v>1871</v>
      </c>
      <c r="E1635" t="s">
        <v>16</v>
      </c>
      <c r="F1635" t="s">
        <v>1838</v>
      </c>
      <c r="G1635" t="s">
        <v>1839</v>
      </c>
      <c r="H1635">
        <v>239</v>
      </c>
      <c r="I1635" t="s">
        <v>3428</v>
      </c>
      <c r="J1635" t="s">
        <v>106</v>
      </c>
      <c r="K1635" t="s">
        <v>1838</v>
      </c>
      <c r="L1635" t="s">
        <v>3474</v>
      </c>
      <c r="M1635" t="s">
        <v>5568</v>
      </c>
    </row>
    <row r="1636" spans="1:13" x14ac:dyDescent="0.2">
      <c r="A1636">
        <v>1635</v>
      </c>
      <c r="B1636" t="s">
        <v>3475</v>
      </c>
      <c r="C1636" s="1">
        <v>44682</v>
      </c>
      <c r="D1636" t="s">
        <v>1871</v>
      </c>
      <c r="E1636" t="s">
        <v>16</v>
      </c>
      <c r="F1636" t="s">
        <v>1838</v>
      </c>
      <c r="G1636" t="s">
        <v>1839</v>
      </c>
      <c r="H1636">
        <v>254</v>
      </c>
      <c r="I1636" t="s">
        <v>3428</v>
      </c>
      <c r="J1636" t="s">
        <v>110</v>
      </c>
      <c r="K1636" t="s">
        <v>1838</v>
      </c>
      <c r="L1636" t="s">
        <v>3476</v>
      </c>
      <c r="M1636" t="s">
        <v>5569</v>
      </c>
    </row>
    <row r="1637" spans="1:13" x14ac:dyDescent="0.2">
      <c r="A1637">
        <v>1636</v>
      </c>
      <c r="B1637" t="s">
        <v>3477</v>
      </c>
      <c r="C1637" s="1">
        <v>44682</v>
      </c>
      <c r="D1637" t="s">
        <v>1871</v>
      </c>
      <c r="E1637" t="s">
        <v>16</v>
      </c>
      <c r="F1637" t="s">
        <v>1838</v>
      </c>
      <c r="G1637" t="s">
        <v>1839</v>
      </c>
      <c r="H1637">
        <v>201</v>
      </c>
      <c r="I1637" t="s">
        <v>3428</v>
      </c>
      <c r="J1637" t="s">
        <v>114</v>
      </c>
      <c r="K1637" t="s">
        <v>1838</v>
      </c>
      <c r="L1637" t="s">
        <v>3478</v>
      </c>
      <c r="M1637" t="s">
        <v>5570</v>
      </c>
    </row>
    <row r="1638" spans="1:13" x14ac:dyDescent="0.2">
      <c r="A1638">
        <v>1637</v>
      </c>
      <c r="B1638" t="s">
        <v>3479</v>
      </c>
      <c r="C1638" s="1">
        <v>44682</v>
      </c>
      <c r="D1638" t="s">
        <v>1871</v>
      </c>
      <c r="E1638" t="s">
        <v>16</v>
      </c>
      <c r="F1638" t="s">
        <v>1838</v>
      </c>
      <c r="G1638" t="s">
        <v>1839</v>
      </c>
      <c r="H1638">
        <v>250</v>
      </c>
      <c r="I1638" t="s">
        <v>3428</v>
      </c>
      <c r="J1638" t="s">
        <v>117</v>
      </c>
      <c r="K1638" t="s">
        <v>1838</v>
      </c>
      <c r="L1638" t="s">
        <v>3480</v>
      </c>
      <c r="M1638" t="s">
        <v>5571</v>
      </c>
    </row>
    <row r="1639" spans="1:13" x14ac:dyDescent="0.2">
      <c r="A1639">
        <v>1638</v>
      </c>
      <c r="B1639" t="s">
        <v>3481</v>
      </c>
      <c r="C1639" s="1">
        <v>44682</v>
      </c>
      <c r="D1639" t="s">
        <v>1871</v>
      </c>
      <c r="E1639" t="s">
        <v>16</v>
      </c>
      <c r="F1639" t="s">
        <v>1838</v>
      </c>
      <c r="G1639" t="s">
        <v>1839</v>
      </c>
      <c r="H1639">
        <v>258</v>
      </c>
      <c r="I1639" t="s">
        <v>3428</v>
      </c>
      <c r="J1639" t="s">
        <v>120</v>
      </c>
      <c r="K1639" t="s">
        <v>1838</v>
      </c>
      <c r="L1639" t="s">
        <v>3482</v>
      </c>
      <c r="M1639" t="s">
        <v>5572</v>
      </c>
    </row>
    <row r="1640" spans="1:13" x14ac:dyDescent="0.2">
      <c r="A1640">
        <v>1639</v>
      </c>
      <c r="B1640" t="s">
        <v>3483</v>
      </c>
      <c r="C1640" s="1">
        <v>44682</v>
      </c>
      <c r="D1640" t="s">
        <v>1871</v>
      </c>
      <c r="E1640" t="s">
        <v>16</v>
      </c>
      <c r="F1640" t="s">
        <v>1838</v>
      </c>
      <c r="G1640" t="s">
        <v>1839</v>
      </c>
      <c r="H1640">
        <v>243</v>
      </c>
      <c r="I1640" t="s">
        <v>3428</v>
      </c>
      <c r="J1640" t="s">
        <v>124</v>
      </c>
      <c r="K1640" t="s">
        <v>1838</v>
      </c>
      <c r="L1640" t="s">
        <v>3484</v>
      </c>
      <c r="M1640" t="s">
        <v>5573</v>
      </c>
    </row>
    <row r="1641" spans="1:13" x14ac:dyDescent="0.2">
      <c r="A1641">
        <v>1640</v>
      </c>
      <c r="B1641" t="s">
        <v>3485</v>
      </c>
      <c r="C1641" s="1">
        <v>44682</v>
      </c>
      <c r="D1641" t="s">
        <v>1871</v>
      </c>
      <c r="E1641" t="s">
        <v>16</v>
      </c>
      <c r="F1641" t="s">
        <v>1838</v>
      </c>
      <c r="G1641" t="s">
        <v>1839</v>
      </c>
      <c r="H1641">
        <v>258</v>
      </c>
      <c r="I1641" t="s">
        <v>3428</v>
      </c>
      <c r="J1641" t="s">
        <v>128</v>
      </c>
      <c r="K1641" t="s">
        <v>1838</v>
      </c>
      <c r="L1641" t="s">
        <v>3486</v>
      </c>
      <c r="M1641" t="s">
        <v>5574</v>
      </c>
    </row>
    <row r="1642" spans="1:13" x14ac:dyDescent="0.2">
      <c r="A1642">
        <v>1641</v>
      </c>
      <c r="B1642" t="s">
        <v>3487</v>
      </c>
      <c r="C1642" s="1">
        <v>44682</v>
      </c>
      <c r="D1642" t="s">
        <v>1871</v>
      </c>
      <c r="E1642" t="s">
        <v>16</v>
      </c>
      <c r="F1642" t="s">
        <v>1838</v>
      </c>
      <c r="G1642" t="s">
        <v>1839</v>
      </c>
      <c r="H1642">
        <v>259</v>
      </c>
      <c r="I1642" t="s">
        <v>3428</v>
      </c>
      <c r="J1642" t="s">
        <v>131</v>
      </c>
      <c r="K1642" t="s">
        <v>1838</v>
      </c>
      <c r="L1642" t="s">
        <v>3488</v>
      </c>
      <c r="M1642" t="s">
        <v>5575</v>
      </c>
    </row>
    <row r="1643" spans="1:13" x14ac:dyDescent="0.2">
      <c r="A1643">
        <v>1642</v>
      </c>
      <c r="B1643" t="s">
        <v>3489</v>
      </c>
      <c r="C1643" s="1">
        <v>44682</v>
      </c>
      <c r="D1643" t="s">
        <v>1871</v>
      </c>
      <c r="E1643" t="s">
        <v>16</v>
      </c>
      <c r="F1643" t="s">
        <v>1838</v>
      </c>
      <c r="G1643" t="s">
        <v>1839</v>
      </c>
      <c r="H1643">
        <v>219</v>
      </c>
      <c r="I1643" t="s">
        <v>3428</v>
      </c>
      <c r="J1643" t="s">
        <v>134</v>
      </c>
      <c r="K1643" t="s">
        <v>1838</v>
      </c>
      <c r="L1643" t="s">
        <v>3490</v>
      </c>
      <c r="M1643" t="s">
        <v>5576</v>
      </c>
    </row>
    <row r="1644" spans="1:13" x14ac:dyDescent="0.2">
      <c r="A1644">
        <v>1643</v>
      </c>
      <c r="B1644" t="s">
        <v>3491</v>
      </c>
      <c r="C1644" s="1">
        <v>44682</v>
      </c>
      <c r="D1644" t="s">
        <v>1871</v>
      </c>
      <c r="E1644" t="s">
        <v>16</v>
      </c>
      <c r="F1644" t="s">
        <v>1838</v>
      </c>
      <c r="G1644" t="s">
        <v>1839</v>
      </c>
      <c r="H1644">
        <v>267</v>
      </c>
      <c r="I1644" t="s">
        <v>3428</v>
      </c>
      <c r="J1644" t="s">
        <v>137</v>
      </c>
      <c r="K1644" t="s">
        <v>1838</v>
      </c>
      <c r="L1644" t="s">
        <v>3492</v>
      </c>
      <c r="M1644" t="s">
        <v>5577</v>
      </c>
    </row>
    <row r="1645" spans="1:13" x14ac:dyDescent="0.2">
      <c r="A1645">
        <v>1644</v>
      </c>
      <c r="B1645" t="s">
        <v>3493</v>
      </c>
      <c r="C1645" s="1">
        <v>44682</v>
      </c>
      <c r="D1645" t="s">
        <v>1871</v>
      </c>
      <c r="E1645" t="s">
        <v>16</v>
      </c>
      <c r="F1645" t="s">
        <v>1838</v>
      </c>
      <c r="G1645" t="s">
        <v>1839</v>
      </c>
      <c r="H1645">
        <v>230</v>
      </c>
      <c r="I1645" t="s">
        <v>3428</v>
      </c>
      <c r="J1645" t="s">
        <v>140</v>
      </c>
      <c r="K1645" t="s">
        <v>1838</v>
      </c>
      <c r="L1645" t="s">
        <v>3494</v>
      </c>
      <c r="M1645" t="s">
        <v>5578</v>
      </c>
    </row>
    <row r="1646" spans="1:13" x14ac:dyDescent="0.2">
      <c r="A1646">
        <v>1645</v>
      </c>
      <c r="B1646" t="s">
        <v>3495</v>
      </c>
      <c r="C1646" s="1">
        <v>44682</v>
      </c>
      <c r="D1646" t="s">
        <v>1871</v>
      </c>
      <c r="E1646" t="s">
        <v>16</v>
      </c>
      <c r="F1646" t="s">
        <v>1838</v>
      </c>
      <c r="G1646" t="s">
        <v>1839</v>
      </c>
      <c r="H1646">
        <v>172</v>
      </c>
      <c r="I1646" t="s">
        <v>3428</v>
      </c>
      <c r="J1646" t="s">
        <v>144</v>
      </c>
      <c r="K1646" t="s">
        <v>1838</v>
      </c>
      <c r="L1646" t="s">
        <v>3496</v>
      </c>
      <c r="M1646" t="s">
        <v>5579</v>
      </c>
    </row>
    <row r="1647" spans="1:13" x14ac:dyDescent="0.2">
      <c r="A1647">
        <v>1646</v>
      </c>
      <c r="B1647" t="s">
        <v>3497</v>
      </c>
      <c r="C1647" s="1">
        <v>44682</v>
      </c>
      <c r="D1647" t="s">
        <v>1871</v>
      </c>
      <c r="E1647" t="s">
        <v>16</v>
      </c>
      <c r="F1647" t="s">
        <v>1838</v>
      </c>
      <c r="G1647" t="s">
        <v>1839</v>
      </c>
      <c r="H1647">
        <v>128</v>
      </c>
      <c r="I1647" t="s">
        <v>3428</v>
      </c>
      <c r="J1647" t="s">
        <v>149</v>
      </c>
      <c r="K1647" t="s">
        <v>1838</v>
      </c>
      <c r="L1647" t="s">
        <v>3498</v>
      </c>
      <c r="M1647" t="s">
        <v>5580</v>
      </c>
    </row>
    <row r="1648" spans="1:13" x14ac:dyDescent="0.2">
      <c r="A1648">
        <v>1647</v>
      </c>
      <c r="B1648" t="s">
        <v>3499</v>
      </c>
      <c r="C1648" s="1">
        <v>44682</v>
      </c>
      <c r="D1648" t="s">
        <v>1871</v>
      </c>
      <c r="E1648" t="s">
        <v>16</v>
      </c>
      <c r="F1648" t="s">
        <v>1838</v>
      </c>
      <c r="G1648" t="s">
        <v>1839</v>
      </c>
      <c r="H1648">
        <v>122</v>
      </c>
      <c r="I1648" t="s">
        <v>3428</v>
      </c>
      <c r="J1648" t="s">
        <v>152</v>
      </c>
      <c r="K1648" t="s">
        <v>1838</v>
      </c>
      <c r="L1648" t="s">
        <v>3500</v>
      </c>
      <c r="M1648" t="s">
        <v>5581</v>
      </c>
    </row>
    <row r="1649" spans="1:13" x14ac:dyDescent="0.2">
      <c r="A1649">
        <v>1648</v>
      </c>
      <c r="B1649" t="s">
        <v>3501</v>
      </c>
      <c r="C1649" s="1">
        <v>44682</v>
      </c>
      <c r="D1649" t="s">
        <v>1871</v>
      </c>
      <c r="E1649" t="s">
        <v>16</v>
      </c>
      <c r="F1649" t="s">
        <v>1838</v>
      </c>
      <c r="G1649" t="s">
        <v>1839</v>
      </c>
      <c r="H1649">
        <v>136</v>
      </c>
      <c r="I1649" t="s">
        <v>3428</v>
      </c>
      <c r="J1649" t="s">
        <v>155</v>
      </c>
      <c r="K1649" t="s">
        <v>1838</v>
      </c>
      <c r="L1649" t="s">
        <v>3502</v>
      </c>
      <c r="M1649" t="s">
        <v>5582</v>
      </c>
    </row>
    <row r="1650" spans="1:13" x14ac:dyDescent="0.2">
      <c r="A1650">
        <v>1649</v>
      </c>
      <c r="B1650" t="s">
        <v>3503</v>
      </c>
      <c r="C1650" s="1">
        <v>44682</v>
      </c>
      <c r="D1650" t="s">
        <v>1871</v>
      </c>
      <c r="E1650" t="s">
        <v>16</v>
      </c>
      <c r="F1650" t="s">
        <v>1838</v>
      </c>
      <c r="G1650" t="s">
        <v>1839</v>
      </c>
      <c r="H1650">
        <v>104</v>
      </c>
      <c r="I1650" t="s">
        <v>3428</v>
      </c>
      <c r="J1650" t="s">
        <v>160</v>
      </c>
      <c r="K1650" t="s">
        <v>1838</v>
      </c>
      <c r="L1650" t="s">
        <v>3504</v>
      </c>
      <c r="M1650" t="s">
        <v>5583</v>
      </c>
    </row>
    <row r="1651" spans="1:13" x14ac:dyDescent="0.2">
      <c r="A1651">
        <v>1650</v>
      </c>
      <c r="B1651" t="s">
        <v>3505</v>
      </c>
      <c r="C1651" s="1">
        <v>44682</v>
      </c>
      <c r="D1651" t="s">
        <v>1871</v>
      </c>
      <c r="E1651" t="s">
        <v>16</v>
      </c>
      <c r="F1651" t="s">
        <v>1838</v>
      </c>
      <c r="G1651" t="s">
        <v>1839</v>
      </c>
      <c r="H1651">
        <v>159</v>
      </c>
      <c r="I1651" t="s">
        <v>3428</v>
      </c>
      <c r="J1651" t="s">
        <v>163</v>
      </c>
      <c r="K1651" t="s">
        <v>1838</v>
      </c>
      <c r="L1651" t="s">
        <v>3506</v>
      </c>
      <c r="M1651" t="s">
        <v>5584</v>
      </c>
    </row>
    <row r="1652" spans="1:13" x14ac:dyDescent="0.2">
      <c r="A1652">
        <v>1651</v>
      </c>
      <c r="B1652" t="s">
        <v>3507</v>
      </c>
      <c r="C1652" s="1">
        <v>44682</v>
      </c>
      <c r="D1652" t="s">
        <v>1871</v>
      </c>
      <c r="E1652" t="s">
        <v>16</v>
      </c>
      <c r="F1652" t="s">
        <v>1838</v>
      </c>
      <c r="G1652" t="s">
        <v>1839</v>
      </c>
      <c r="H1652">
        <v>150</v>
      </c>
      <c r="I1652" t="s">
        <v>3428</v>
      </c>
      <c r="J1652" t="s">
        <v>166</v>
      </c>
      <c r="K1652" t="s">
        <v>1838</v>
      </c>
      <c r="L1652" t="s">
        <v>3508</v>
      </c>
      <c r="M1652" t="s">
        <v>5585</v>
      </c>
    </row>
    <row r="1653" spans="1:13" x14ac:dyDescent="0.2">
      <c r="A1653">
        <v>1652</v>
      </c>
      <c r="B1653" t="s">
        <v>3509</v>
      </c>
      <c r="C1653" s="1">
        <v>44682</v>
      </c>
      <c r="D1653" t="s">
        <v>1871</v>
      </c>
      <c r="E1653" t="s">
        <v>16</v>
      </c>
      <c r="F1653" t="s">
        <v>1838</v>
      </c>
      <c r="G1653" t="s">
        <v>1839</v>
      </c>
      <c r="H1653">
        <v>133</v>
      </c>
      <c r="I1653" t="s">
        <v>3428</v>
      </c>
      <c r="J1653" t="s">
        <v>170</v>
      </c>
      <c r="K1653" t="s">
        <v>1838</v>
      </c>
      <c r="L1653" t="s">
        <v>3510</v>
      </c>
      <c r="M1653" t="s">
        <v>5586</v>
      </c>
    </row>
    <row r="1654" spans="1:13" x14ac:dyDescent="0.2">
      <c r="A1654">
        <v>1653</v>
      </c>
      <c r="B1654" t="s">
        <v>3511</v>
      </c>
      <c r="C1654" s="1">
        <v>44682</v>
      </c>
      <c r="D1654" t="s">
        <v>1871</v>
      </c>
      <c r="E1654" t="s">
        <v>16</v>
      </c>
      <c r="F1654" t="s">
        <v>1838</v>
      </c>
      <c r="G1654" t="s">
        <v>1839</v>
      </c>
      <c r="H1654">
        <v>122</v>
      </c>
      <c r="I1654" t="s">
        <v>3428</v>
      </c>
      <c r="J1654" t="s">
        <v>173</v>
      </c>
      <c r="K1654" t="s">
        <v>1838</v>
      </c>
      <c r="L1654" t="s">
        <v>3512</v>
      </c>
      <c r="M1654" t="s">
        <v>5587</v>
      </c>
    </row>
    <row r="1655" spans="1:13" x14ac:dyDescent="0.2">
      <c r="A1655">
        <v>1654</v>
      </c>
      <c r="B1655" t="s">
        <v>3513</v>
      </c>
      <c r="C1655" s="1">
        <v>44683</v>
      </c>
      <c r="D1655" t="s">
        <v>2031</v>
      </c>
      <c r="E1655" t="s">
        <v>16</v>
      </c>
      <c r="F1655" t="s">
        <v>1838</v>
      </c>
      <c r="G1655" t="s">
        <v>1839</v>
      </c>
      <c r="H1655">
        <v>252</v>
      </c>
      <c r="I1655" t="s">
        <v>3428</v>
      </c>
      <c r="J1655" t="s">
        <v>177</v>
      </c>
      <c r="K1655" t="s">
        <v>1838</v>
      </c>
      <c r="L1655" t="s">
        <v>3514</v>
      </c>
      <c r="M1655" t="s">
        <v>5588</v>
      </c>
    </row>
    <row r="1656" spans="1:13" x14ac:dyDescent="0.2">
      <c r="A1656">
        <v>1655</v>
      </c>
      <c r="B1656" t="s">
        <v>3515</v>
      </c>
      <c r="C1656" s="1">
        <v>44683</v>
      </c>
      <c r="D1656" t="s">
        <v>2031</v>
      </c>
      <c r="E1656" t="s">
        <v>16</v>
      </c>
      <c r="F1656" t="s">
        <v>1838</v>
      </c>
      <c r="G1656" t="s">
        <v>1839</v>
      </c>
      <c r="H1656">
        <v>170</v>
      </c>
      <c r="I1656" t="s">
        <v>3428</v>
      </c>
      <c r="J1656" t="s">
        <v>180</v>
      </c>
      <c r="K1656" t="s">
        <v>1838</v>
      </c>
      <c r="L1656" t="s">
        <v>3516</v>
      </c>
      <c r="M1656" t="s">
        <v>5589</v>
      </c>
    </row>
    <row r="1657" spans="1:13" x14ac:dyDescent="0.2">
      <c r="A1657">
        <v>1656</v>
      </c>
      <c r="B1657" t="s">
        <v>3517</v>
      </c>
      <c r="C1657" s="1">
        <v>44683</v>
      </c>
      <c r="D1657" t="s">
        <v>2031</v>
      </c>
      <c r="E1657" t="s">
        <v>16</v>
      </c>
      <c r="F1657" t="s">
        <v>1838</v>
      </c>
      <c r="G1657" t="s">
        <v>1839</v>
      </c>
      <c r="H1657">
        <v>154</v>
      </c>
      <c r="I1657" t="s">
        <v>3428</v>
      </c>
      <c r="J1657" t="s">
        <v>185</v>
      </c>
      <c r="K1657" t="s">
        <v>1838</v>
      </c>
      <c r="L1657" t="s">
        <v>3518</v>
      </c>
      <c r="M1657" t="s">
        <v>5590</v>
      </c>
    </row>
    <row r="1658" spans="1:13" x14ac:dyDescent="0.2">
      <c r="A1658">
        <v>1657</v>
      </c>
      <c r="B1658" t="s">
        <v>3519</v>
      </c>
      <c r="C1658" s="1">
        <v>44683</v>
      </c>
      <c r="D1658" t="s">
        <v>2031</v>
      </c>
      <c r="E1658" t="s">
        <v>16</v>
      </c>
      <c r="F1658" t="s">
        <v>1838</v>
      </c>
      <c r="G1658" t="s">
        <v>1839</v>
      </c>
      <c r="H1658">
        <v>146</v>
      </c>
      <c r="I1658" t="s">
        <v>3428</v>
      </c>
      <c r="J1658" t="s">
        <v>189</v>
      </c>
      <c r="K1658" t="s">
        <v>1838</v>
      </c>
      <c r="L1658" t="s">
        <v>3520</v>
      </c>
      <c r="M1658" t="s">
        <v>5591</v>
      </c>
    </row>
    <row r="1659" spans="1:13" x14ac:dyDescent="0.2">
      <c r="A1659">
        <v>1658</v>
      </c>
      <c r="B1659" t="s">
        <v>3521</v>
      </c>
      <c r="C1659" s="1">
        <v>44683</v>
      </c>
      <c r="D1659" t="s">
        <v>2031</v>
      </c>
      <c r="E1659" t="s">
        <v>16</v>
      </c>
      <c r="F1659" t="s">
        <v>1838</v>
      </c>
      <c r="G1659" t="s">
        <v>1839</v>
      </c>
      <c r="H1659">
        <v>138</v>
      </c>
      <c r="I1659" t="s">
        <v>3428</v>
      </c>
      <c r="J1659" t="s">
        <v>192</v>
      </c>
      <c r="K1659" t="s">
        <v>1838</v>
      </c>
      <c r="L1659" t="s">
        <v>3522</v>
      </c>
      <c r="M1659" t="s">
        <v>5592</v>
      </c>
    </row>
    <row r="1660" spans="1:13" x14ac:dyDescent="0.2">
      <c r="A1660">
        <v>1659</v>
      </c>
      <c r="B1660" t="s">
        <v>3523</v>
      </c>
      <c r="C1660" s="1">
        <v>44683</v>
      </c>
      <c r="D1660" t="s">
        <v>2031</v>
      </c>
      <c r="E1660" t="s">
        <v>16</v>
      </c>
      <c r="F1660" t="s">
        <v>1838</v>
      </c>
      <c r="G1660" t="s">
        <v>1839</v>
      </c>
      <c r="H1660">
        <v>57</v>
      </c>
      <c r="I1660" t="s">
        <v>3428</v>
      </c>
      <c r="J1660" t="s">
        <v>195</v>
      </c>
      <c r="K1660" t="s">
        <v>1838</v>
      </c>
      <c r="L1660" t="s">
        <v>3524</v>
      </c>
      <c r="M1660" t="s">
        <v>5593</v>
      </c>
    </row>
    <row r="1661" spans="1:13" x14ac:dyDescent="0.2">
      <c r="A1661">
        <v>1660</v>
      </c>
      <c r="B1661" t="s">
        <v>3525</v>
      </c>
      <c r="C1661" s="1">
        <v>44683</v>
      </c>
      <c r="D1661" t="s">
        <v>2031</v>
      </c>
      <c r="E1661" t="s">
        <v>16</v>
      </c>
      <c r="F1661" t="s">
        <v>1838</v>
      </c>
      <c r="G1661" t="s">
        <v>1839</v>
      </c>
      <c r="H1661">
        <v>34</v>
      </c>
      <c r="I1661" t="s">
        <v>3428</v>
      </c>
      <c r="J1661" t="s">
        <v>199</v>
      </c>
      <c r="K1661" t="s">
        <v>1838</v>
      </c>
      <c r="L1661" t="s">
        <v>3526</v>
      </c>
      <c r="M1661" t="s">
        <v>5594</v>
      </c>
    </row>
    <row r="1662" spans="1:13" x14ac:dyDescent="0.2">
      <c r="A1662">
        <v>1661</v>
      </c>
      <c r="B1662" t="s">
        <v>3527</v>
      </c>
      <c r="C1662" s="1">
        <v>44683</v>
      </c>
      <c r="D1662" t="s">
        <v>2031</v>
      </c>
      <c r="E1662" t="s">
        <v>16</v>
      </c>
      <c r="F1662" t="s">
        <v>1838</v>
      </c>
      <c r="G1662" t="s">
        <v>1839</v>
      </c>
      <c r="H1662">
        <v>29</v>
      </c>
      <c r="I1662" t="s">
        <v>3428</v>
      </c>
      <c r="J1662" t="s">
        <v>202</v>
      </c>
      <c r="K1662" t="s">
        <v>1838</v>
      </c>
      <c r="L1662" t="s">
        <v>3528</v>
      </c>
      <c r="M1662" t="s">
        <v>5595</v>
      </c>
    </row>
    <row r="1663" spans="1:13" x14ac:dyDescent="0.2">
      <c r="A1663">
        <v>1662</v>
      </c>
      <c r="B1663" t="s">
        <v>3529</v>
      </c>
      <c r="C1663" s="1">
        <v>44683</v>
      </c>
      <c r="D1663" t="s">
        <v>2031</v>
      </c>
      <c r="E1663" t="s">
        <v>16</v>
      </c>
      <c r="F1663" t="s">
        <v>1838</v>
      </c>
      <c r="G1663" t="s">
        <v>1839</v>
      </c>
      <c r="H1663">
        <v>31</v>
      </c>
      <c r="I1663" t="s">
        <v>3428</v>
      </c>
      <c r="J1663" t="s">
        <v>205</v>
      </c>
      <c r="K1663" t="s">
        <v>1838</v>
      </c>
      <c r="L1663" t="s">
        <v>3530</v>
      </c>
      <c r="M1663" t="s">
        <v>5596</v>
      </c>
    </row>
    <row r="1664" spans="1:13" x14ac:dyDescent="0.2">
      <c r="A1664">
        <v>1663</v>
      </c>
      <c r="B1664" t="s">
        <v>3531</v>
      </c>
      <c r="C1664" s="1">
        <v>44683</v>
      </c>
      <c r="D1664" t="s">
        <v>2031</v>
      </c>
      <c r="E1664" t="s">
        <v>16</v>
      </c>
      <c r="F1664" t="s">
        <v>1838</v>
      </c>
      <c r="G1664" t="s">
        <v>1839</v>
      </c>
      <c r="H1664">
        <v>135</v>
      </c>
      <c r="I1664" t="s">
        <v>3428</v>
      </c>
      <c r="J1664" t="s">
        <v>208</v>
      </c>
      <c r="K1664" t="s">
        <v>1838</v>
      </c>
      <c r="L1664" t="s">
        <v>3532</v>
      </c>
      <c r="M1664" t="s">
        <v>5597</v>
      </c>
    </row>
    <row r="1665" spans="1:13" x14ac:dyDescent="0.2">
      <c r="A1665">
        <v>1664</v>
      </c>
      <c r="B1665" t="s">
        <v>3533</v>
      </c>
      <c r="C1665" s="1">
        <v>44683</v>
      </c>
      <c r="D1665" t="s">
        <v>2031</v>
      </c>
      <c r="E1665" t="s">
        <v>16</v>
      </c>
      <c r="F1665" t="s">
        <v>1838</v>
      </c>
      <c r="G1665" t="s">
        <v>1839</v>
      </c>
      <c r="H1665">
        <v>186</v>
      </c>
      <c r="I1665" t="s">
        <v>3428</v>
      </c>
      <c r="J1665" t="s">
        <v>212</v>
      </c>
      <c r="K1665" t="s">
        <v>1838</v>
      </c>
      <c r="L1665" t="s">
        <v>3534</v>
      </c>
      <c r="M1665" t="s">
        <v>5598</v>
      </c>
    </row>
    <row r="1666" spans="1:13" x14ac:dyDescent="0.2">
      <c r="A1666">
        <v>1665</v>
      </c>
      <c r="B1666" t="s">
        <v>3535</v>
      </c>
      <c r="C1666" s="1">
        <v>44683</v>
      </c>
      <c r="D1666" t="s">
        <v>2031</v>
      </c>
      <c r="E1666" t="s">
        <v>16</v>
      </c>
      <c r="F1666" t="s">
        <v>1838</v>
      </c>
      <c r="G1666" t="s">
        <v>1839</v>
      </c>
      <c r="H1666">
        <v>200</v>
      </c>
      <c r="I1666" t="s">
        <v>3428</v>
      </c>
      <c r="J1666" t="s">
        <v>215</v>
      </c>
      <c r="K1666" t="s">
        <v>1838</v>
      </c>
      <c r="L1666" t="s">
        <v>3536</v>
      </c>
      <c r="M1666" t="s">
        <v>5599</v>
      </c>
    </row>
    <row r="1667" spans="1:13" x14ac:dyDescent="0.2">
      <c r="A1667">
        <v>1666</v>
      </c>
      <c r="B1667" t="s">
        <v>3537</v>
      </c>
      <c r="C1667" s="1">
        <v>44683</v>
      </c>
      <c r="D1667" t="s">
        <v>2031</v>
      </c>
      <c r="E1667" t="s">
        <v>16</v>
      </c>
      <c r="F1667" t="s">
        <v>1838</v>
      </c>
      <c r="G1667" t="s">
        <v>1839</v>
      </c>
      <c r="H1667">
        <v>193</v>
      </c>
      <c r="I1667" t="s">
        <v>3428</v>
      </c>
      <c r="J1667" t="s">
        <v>218</v>
      </c>
      <c r="K1667" t="s">
        <v>1838</v>
      </c>
      <c r="L1667" t="s">
        <v>3538</v>
      </c>
      <c r="M1667" t="s">
        <v>5600</v>
      </c>
    </row>
    <row r="1668" spans="1:13" x14ac:dyDescent="0.2">
      <c r="A1668">
        <v>1667</v>
      </c>
      <c r="B1668" t="s">
        <v>3539</v>
      </c>
      <c r="C1668" s="1">
        <v>44683</v>
      </c>
      <c r="D1668" t="s">
        <v>2031</v>
      </c>
      <c r="E1668" t="s">
        <v>16</v>
      </c>
      <c r="F1668" t="s">
        <v>1838</v>
      </c>
      <c r="G1668" t="s">
        <v>1839</v>
      </c>
      <c r="H1668">
        <v>186</v>
      </c>
      <c r="I1668" t="s">
        <v>3428</v>
      </c>
      <c r="J1668" t="s">
        <v>223</v>
      </c>
      <c r="K1668" t="s">
        <v>1838</v>
      </c>
      <c r="L1668" t="s">
        <v>3540</v>
      </c>
      <c r="M1668" t="s">
        <v>5601</v>
      </c>
    </row>
    <row r="1669" spans="1:13" x14ac:dyDescent="0.2">
      <c r="A1669">
        <v>1668</v>
      </c>
      <c r="B1669" t="s">
        <v>3541</v>
      </c>
      <c r="C1669" s="1">
        <v>44683</v>
      </c>
      <c r="D1669" t="s">
        <v>2031</v>
      </c>
      <c r="E1669" t="s">
        <v>16</v>
      </c>
      <c r="F1669" t="s">
        <v>1838</v>
      </c>
      <c r="G1669" t="s">
        <v>1839</v>
      </c>
      <c r="H1669">
        <v>187</v>
      </c>
      <c r="I1669" t="s">
        <v>3428</v>
      </c>
      <c r="J1669" t="s">
        <v>227</v>
      </c>
      <c r="K1669" t="s">
        <v>1838</v>
      </c>
      <c r="L1669" t="s">
        <v>3542</v>
      </c>
      <c r="M1669" t="s">
        <v>5602</v>
      </c>
    </row>
    <row r="1670" spans="1:13" x14ac:dyDescent="0.2">
      <c r="A1670">
        <v>1669</v>
      </c>
      <c r="B1670" t="s">
        <v>3543</v>
      </c>
      <c r="C1670" s="1">
        <v>44684</v>
      </c>
      <c r="D1670" t="s">
        <v>1871</v>
      </c>
      <c r="E1670" t="s">
        <v>16</v>
      </c>
      <c r="F1670" t="s">
        <v>1838</v>
      </c>
      <c r="G1670" t="s">
        <v>1839</v>
      </c>
      <c r="H1670">
        <v>115</v>
      </c>
      <c r="I1670" t="s">
        <v>3428</v>
      </c>
      <c r="J1670" t="s">
        <v>230</v>
      </c>
      <c r="K1670" t="s">
        <v>1838</v>
      </c>
      <c r="L1670" t="s">
        <v>3544</v>
      </c>
      <c r="M1670" t="s">
        <v>5603</v>
      </c>
    </row>
    <row r="1671" spans="1:13" x14ac:dyDescent="0.2">
      <c r="A1671">
        <v>1670</v>
      </c>
      <c r="B1671" t="s">
        <v>3545</v>
      </c>
      <c r="C1671" s="1">
        <v>44684</v>
      </c>
      <c r="D1671" t="s">
        <v>1871</v>
      </c>
      <c r="E1671" t="s">
        <v>16</v>
      </c>
      <c r="F1671" t="s">
        <v>1838</v>
      </c>
      <c r="G1671" t="s">
        <v>1839</v>
      </c>
      <c r="H1671">
        <v>143</v>
      </c>
      <c r="I1671" t="s">
        <v>3428</v>
      </c>
      <c r="J1671" t="s">
        <v>233</v>
      </c>
      <c r="K1671" t="s">
        <v>1838</v>
      </c>
      <c r="L1671" t="s">
        <v>3546</v>
      </c>
      <c r="M1671" t="s">
        <v>5604</v>
      </c>
    </row>
    <row r="1672" spans="1:13" x14ac:dyDescent="0.2">
      <c r="A1672">
        <v>1671</v>
      </c>
      <c r="B1672" t="s">
        <v>3547</v>
      </c>
      <c r="C1672" s="1">
        <v>44684</v>
      </c>
      <c r="D1672" t="s">
        <v>1871</v>
      </c>
      <c r="E1672" t="s">
        <v>16</v>
      </c>
      <c r="F1672" t="s">
        <v>1838</v>
      </c>
      <c r="G1672" t="s">
        <v>1839</v>
      </c>
      <c r="H1672">
        <v>139</v>
      </c>
      <c r="I1672" t="s">
        <v>3428</v>
      </c>
      <c r="J1672" t="s">
        <v>236</v>
      </c>
      <c r="K1672" t="s">
        <v>1838</v>
      </c>
      <c r="L1672" t="s">
        <v>3548</v>
      </c>
      <c r="M1672" t="s">
        <v>5605</v>
      </c>
    </row>
    <row r="1673" spans="1:13" x14ac:dyDescent="0.2">
      <c r="A1673">
        <v>1672</v>
      </c>
      <c r="B1673" t="s">
        <v>3549</v>
      </c>
      <c r="C1673" s="1">
        <v>44684</v>
      </c>
      <c r="D1673" t="s">
        <v>1871</v>
      </c>
      <c r="E1673" t="s">
        <v>16</v>
      </c>
      <c r="F1673" t="s">
        <v>1838</v>
      </c>
      <c r="G1673" t="s">
        <v>1839</v>
      </c>
      <c r="H1673">
        <v>115</v>
      </c>
      <c r="I1673" t="s">
        <v>3428</v>
      </c>
      <c r="J1673" t="s">
        <v>368</v>
      </c>
      <c r="K1673" t="s">
        <v>1838</v>
      </c>
      <c r="L1673" t="s">
        <v>3550</v>
      </c>
      <c r="M1673" t="s">
        <v>5606</v>
      </c>
    </row>
    <row r="1674" spans="1:13" x14ac:dyDescent="0.2">
      <c r="A1674">
        <v>1673</v>
      </c>
      <c r="B1674" t="s">
        <v>3551</v>
      </c>
      <c r="C1674" s="1">
        <v>44684</v>
      </c>
      <c r="D1674" t="s">
        <v>1871</v>
      </c>
      <c r="E1674" t="s">
        <v>16</v>
      </c>
      <c r="F1674" t="s">
        <v>1838</v>
      </c>
      <c r="G1674" t="s">
        <v>1839</v>
      </c>
      <c r="H1674">
        <v>199</v>
      </c>
      <c r="I1674" t="s">
        <v>3428</v>
      </c>
      <c r="J1674" t="s">
        <v>371</v>
      </c>
      <c r="K1674" t="s">
        <v>1838</v>
      </c>
      <c r="L1674" t="s">
        <v>3552</v>
      </c>
      <c r="M1674" t="s">
        <v>5607</v>
      </c>
    </row>
    <row r="1675" spans="1:13" x14ac:dyDescent="0.2">
      <c r="A1675">
        <v>1674</v>
      </c>
      <c r="B1675" t="s">
        <v>3553</v>
      </c>
      <c r="C1675" s="1">
        <v>44684</v>
      </c>
      <c r="D1675" t="s">
        <v>1871</v>
      </c>
      <c r="E1675" t="s">
        <v>16</v>
      </c>
      <c r="F1675" t="s">
        <v>1838</v>
      </c>
      <c r="G1675" t="s">
        <v>1839</v>
      </c>
      <c r="H1675">
        <v>237</v>
      </c>
      <c r="I1675" t="s">
        <v>3428</v>
      </c>
      <c r="J1675" t="s">
        <v>374</v>
      </c>
      <c r="K1675" t="s">
        <v>1838</v>
      </c>
      <c r="L1675" t="s">
        <v>3554</v>
      </c>
      <c r="M1675" t="s">
        <v>5608</v>
      </c>
    </row>
    <row r="1676" spans="1:13" x14ac:dyDescent="0.2">
      <c r="A1676">
        <v>1675</v>
      </c>
      <c r="B1676" t="s">
        <v>3555</v>
      </c>
      <c r="C1676" s="1">
        <v>44684</v>
      </c>
      <c r="D1676" t="s">
        <v>1871</v>
      </c>
      <c r="E1676" t="s">
        <v>16</v>
      </c>
      <c r="F1676" t="s">
        <v>1838</v>
      </c>
      <c r="G1676" t="s">
        <v>1839</v>
      </c>
      <c r="H1676">
        <v>164</v>
      </c>
      <c r="I1676" t="s">
        <v>3428</v>
      </c>
      <c r="J1676" t="s">
        <v>377</v>
      </c>
      <c r="K1676" t="s">
        <v>1838</v>
      </c>
      <c r="L1676" t="s">
        <v>3556</v>
      </c>
      <c r="M1676" t="s">
        <v>5609</v>
      </c>
    </row>
    <row r="1677" spans="1:13" x14ac:dyDescent="0.2">
      <c r="A1677">
        <v>1676</v>
      </c>
      <c r="B1677" t="s">
        <v>3557</v>
      </c>
      <c r="C1677" s="1">
        <v>44684</v>
      </c>
      <c r="D1677" t="s">
        <v>1871</v>
      </c>
      <c r="E1677" t="s">
        <v>16</v>
      </c>
      <c r="F1677" t="s">
        <v>1838</v>
      </c>
      <c r="G1677" t="s">
        <v>1839</v>
      </c>
      <c r="H1677">
        <v>275</v>
      </c>
      <c r="I1677" t="s">
        <v>3428</v>
      </c>
      <c r="J1677" t="s">
        <v>380</v>
      </c>
      <c r="K1677" t="s">
        <v>1838</v>
      </c>
      <c r="L1677" t="s">
        <v>3558</v>
      </c>
      <c r="M1677" t="s">
        <v>5610</v>
      </c>
    </row>
    <row r="1678" spans="1:13" x14ac:dyDescent="0.2">
      <c r="A1678">
        <v>1677</v>
      </c>
      <c r="B1678" t="s">
        <v>3559</v>
      </c>
      <c r="C1678" s="1">
        <v>44684</v>
      </c>
      <c r="D1678" t="s">
        <v>1871</v>
      </c>
      <c r="E1678" t="s">
        <v>16</v>
      </c>
      <c r="F1678" t="s">
        <v>1838</v>
      </c>
      <c r="G1678" t="s">
        <v>1839</v>
      </c>
      <c r="H1678">
        <v>285</v>
      </c>
      <c r="I1678" t="s">
        <v>3428</v>
      </c>
      <c r="J1678" t="s">
        <v>383</v>
      </c>
      <c r="K1678" t="s">
        <v>1838</v>
      </c>
      <c r="L1678" t="s">
        <v>3560</v>
      </c>
      <c r="M1678" t="s">
        <v>5611</v>
      </c>
    </row>
    <row r="1679" spans="1:13" x14ac:dyDescent="0.2">
      <c r="A1679">
        <v>1678</v>
      </c>
      <c r="B1679" t="s">
        <v>3561</v>
      </c>
      <c r="C1679" s="1">
        <v>44684</v>
      </c>
      <c r="D1679" t="s">
        <v>1871</v>
      </c>
      <c r="E1679" t="s">
        <v>16</v>
      </c>
      <c r="F1679" t="s">
        <v>1838</v>
      </c>
      <c r="G1679" t="s">
        <v>1839</v>
      </c>
      <c r="H1679">
        <v>275</v>
      </c>
      <c r="I1679" t="s">
        <v>3428</v>
      </c>
      <c r="J1679" t="s">
        <v>386</v>
      </c>
      <c r="K1679" t="s">
        <v>1838</v>
      </c>
      <c r="L1679" t="s">
        <v>3562</v>
      </c>
      <c r="M1679" t="s">
        <v>5612</v>
      </c>
    </row>
    <row r="1680" spans="1:13" x14ac:dyDescent="0.2">
      <c r="A1680">
        <v>1679</v>
      </c>
      <c r="B1680" t="s">
        <v>3563</v>
      </c>
      <c r="C1680" s="1">
        <v>44684</v>
      </c>
      <c r="D1680" t="s">
        <v>1871</v>
      </c>
      <c r="E1680" t="s">
        <v>16</v>
      </c>
      <c r="F1680" t="s">
        <v>1838</v>
      </c>
      <c r="G1680" t="s">
        <v>1839</v>
      </c>
      <c r="H1680">
        <v>254</v>
      </c>
      <c r="I1680" t="s">
        <v>3428</v>
      </c>
      <c r="J1680" t="s">
        <v>389</v>
      </c>
      <c r="K1680" t="s">
        <v>1838</v>
      </c>
      <c r="L1680" t="s">
        <v>3564</v>
      </c>
      <c r="M1680" t="s">
        <v>5613</v>
      </c>
    </row>
    <row r="1681" spans="1:13" x14ac:dyDescent="0.2">
      <c r="A1681">
        <v>1680</v>
      </c>
      <c r="B1681" t="s">
        <v>3565</v>
      </c>
      <c r="C1681" s="1">
        <v>44684</v>
      </c>
      <c r="D1681" t="s">
        <v>1871</v>
      </c>
      <c r="E1681" t="s">
        <v>16</v>
      </c>
      <c r="F1681" t="s">
        <v>1838</v>
      </c>
      <c r="G1681" t="s">
        <v>1839</v>
      </c>
      <c r="H1681">
        <v>86</v>
      </c>
      <c r="I1681" t="s">
        <v>3428</v>
      </c>
      <c r="J1681" t="s">
        <v>392</v>
      </c>
      <c r="K1681" t="s">
        <v>1838</v>
      </c>
      <c r="L1681" t="s">
        <v>3566</v>
      </c>
      <c r="M1681" t="s">
        <v>5614</v>
      </c>
    </row>
    <row r="1682" spans="1:13" x14ac:dyDescent="0.2">
      <c r="A1682">
        <v>1681</v>
      </c>
      <c r="B1682" t="s">
        <v>3567</v>
      </c>
      <c r="C1682" s="1">
        <v>44684</v>
      </c>
      <c r="D1682" t="s">
        <v>1871</v>
      </c>
      <c r="E1682" t="s">
        <v>16</v>
      </c>
      <c r="F1682" t="s">
        <v>1838</v>
      </c>
      <c r="G1682" t="s">
        <v>1839</v>
      </c>
      <c r="H1682">
        <v>171</v>
      </c>
      <c r="I1682" t="s">
        <v>3428</v>
      </c>
      <c r="J1682" t="s">
        <v>395</v>
      </c>
      <c r="K1682" t="s">
        <v>1838</v>
      </c>
      <c r="L1682" t="s">
        <v>3568</v>
      </c>
      <c r="M1682" t="s">
        <v>5615</v>
      </c>
    </row>
    <row r="1683" spans="1:13" x14ac:dyDescent="0.2">
      <c r="A1683">
        <v>1682</v>
      </c>
      <c r="B1683" t="s">
        <v>3569</v>
      </c>
      <c r="C1683" s="1">
        <v>44684</v>
      </c>
      <c r="D1683" t="s">
        <v>1871</v>
      </c>
      <c r="E1683" t="s">
        <v>16</v>
      </c>
      <c r="F1683" t="s">
        <v>1838</v>
      </c>
      <c r="G1683" t="s">
        <v>1839</v>
      </c>
      <c r="H1683">
        <v>166</v>
      </c>
      <c r="I1683" t="s">
        <v>3428</v>
      </c>
      <c r="J1683" t="s">
        <v>398</v>
      </c>
      <c r="K1683" t="s">
        <v>1838</v>
      </c>
      <c r="L1683" t="s">
        <v>3570</v>
      </c>
      <c r="M1683" t="s">
        <v>5616</v>
      </c>
    </row>
    <row r="1684" spans="1:13" x14ac:dyDescent="0.2">
      <c r="A1684">
        <v>1683</v>
      </c>
      <c r="B1684" t="s">
        <v>3571</v>
      </c>
      <c r="C1684" s="1">
        <v>44684</v>
      </c>
      <c r="D1684" t="s">
        <v>1871</v>
      </c>
      <c r="E1684" t="s">
        <v>16</v>
      </c>
      <c r="F1684" t="s">
        <v>1838</v>
      </c>
      <c r="G1684" t="s">
        <v>1839</v>
      </c>
      <c r="H1684">
        <v>163</v>
      </c>
      <c r="I1684" t="s">
        <v>3428</v>
      </c>
      <c r="J1684" t="s">
        <v>401</v>
      </c>
      <c r="K1684" t="s">
        <v>1838</v>
      </c>
      <c r="L1684" t="s">
        <v>3572</v>
      </c>
      <c r="M1684" t="s">
        <v>5617</v>
      </c>
    </row>
    <row r="1685" spans="1:13" x14ac:dyDescent="0.2">
      <c r="A1685">
        <v>1684</v>
      </c>
      <c r="B1685" t="s">
        <v>3573</v>
      </c>
      <c r="C1685" s="1">
        <v>44684</v>
      </c>
      <c r="D1685" t="s">
        <v>1871</v>
      </c>
      <c r="E1685" t="s">
        <v>16</v>
      </c>
      <c r="F1685" t="s">
        <v>1838</v>
      </c>
      <c r="G1685" t="s">
        <v>1839</v>
      </c>
      <c r="H1685">
        <v>60</v>
      </c>
      <c r="I1685" t="s">
        <v>3428</v>
      </c>
      <c r="J1685" t="s">
        <v>404</v>
      </c>
      <c r="K1685" t="s">
        <v>1838</v>
      </c>
      <c r="L1685" t="s">
        <v>3574</v>
      </c>
      <c r="M1685" t="s">
        <v>5618</v>
      </c>
    </row>
    <row r="1686" spans="1:13" x14ac:dyDescent="0.2">
      <c r="A1686">
        <v>1685</v>
      </c>
      <c r="B1686" t="s">
        <v>3575</v>
      </c>
      <c r="C1686" s="1">
        <v>44684</v>
      </c>
      <c r="D1686" t="s">
        <v>1871</v>
      </c>
      <c r="E1686" t="s">
        <v>16</v>
      </c>
      <c r="F1686" t="s">
        <v>1838</v>
      </c>
      <c r="G1686" t="s">
        <v>1839</v>
      </c>
      <c r="H1686">
        <v>42</v>
      </c>
      <c r="I1686" t="s">
        <v>3428</v>
      </c>
      <c r="J1686" t="s">
        <v>407</v>
      </c>
      <c r="K1686" t="s">
        <v>1838</v>
      </c>
      <c r="L1686" t="s">
        <v>3576</v>
      </c>
      <c r="M1686" t="s">
        <v>5619</v>
      </c>
    </row>
    <row r="1687" spans="1:13" x14ac:dyDescent="0.2">
      <c r="A1687">
        <v>1686</v>
      </c>
      <c r="B1687" t="s">
        <v>3577</v>
      </c>
      <c r="C1687" s="1">
        <v>44684</v>
      </c>
      <c r="D1687" t="s">
        <v>1871</v>
      </c>
      <c r="E1687" t="s">
        <v>16</v>
      </c>
      <c r="F1687" t="s">
        <v>1838</v>
      </c>
      <c r="G1687" t="s">
        <v>1839</v>
      </c>
      <c r="H1687">
        <v>33</v>
      </c>
      <c r="I1687" t="s">
        <v>3428</v>
      </c>
      <c r="J1687" t="s">
        <v>410</v>
      </c>
      <c r="K1687" t="s">
        <v>1838</v>
      </c>
      <c r="L1687" t="s">
        <v>3578</v>
      </c>
      <c r="M1687" t="s">
        <v>5620</v>
      </c>
    </row>
    <row r="1688" spans="1:13" x14ac:dyDescent="0.2">
      <c r="A1688">
        <v>1687</v>
      </c>
      <c r="B1688" t="s">
        <v>3579</v>
      </c>
      <c r="C1688" s="1">
        <v>44684</v>
      </c>
      <c r="D1688" t="s">
        <v>1871</v>
      </c>
      <c r="E1688" t="s">
        <v>16</v>
      </c>
      <c r="F1688" t="s">
        <v>1838</v>
      </c>
      <c r="G1688" t="s">
        <v>1839</v>
      </c>
      <c r="H1688">
        <v>269</v>
      </c>
      <c r="I1688" t="s">
        <v>3428</v>
      </c>
      <c r="J1688" t="s">
        <v>413</v>
      </c>
      <c r="K1688" t="s">
        <v>1838</v>
      </c>
      <c r="L1688" t="s">
        <v>3580</v>
      </c>
      <c r="M1688" t="s">
        <v>5621</v>
      </c>
    </row>
    <row r="1689" spans="1:13" x14ac:dyDescent="0.2">
      <c r="A1689">
        <v>1688</v>
      </c>
      <c r="B1689" t="s">
        <v>3581</v>
      </c>
      <c r="C1689" s="1">
        <v>44684</v>
      </c>
      <c r="D1689" t="s">
        <v>1871</v>
      </c>
      <c r="E1689" t="s">
        <v>16</v>
      </c>
      <c r="F1689" t="s">
        <v>1838</v>
      </c>
      <c r="G1689" t="s">
        <v>1839</v>
      </c>
      <c r="H1689">
        <v>262</v>
      </c>
      <c r="I1689" t="s">
        <v>3428</v>
      </c>
      <c r="J1689" t="s">
        <v>416</v>
      </c>
      <c r="K1689" t="s">
        <v>1838</v>
      </c>
      <c r="L1689" t="s">
        <v>3582</v>
      </c>
      <c r="M1689" t="s">
        <v>5622</v>
      </c>
    </row>
    <row r="1690" spans="1:13" x14ac:dyDescent="0.2">
      <c r="A1690">
        <v>1689</v>
      </c>
      <c r="B1690" t="s">
        <v>3583</v>
      </c>
      <c r="C1690" s="1">
        <v>44684</v>
      </c>
      <c r="D1690" t="s">
        <v>1871</v>
      </c>
      <c r="E1690" t="s">
        <v>16</v>
      </c>
      <c r="F1690" t="s">
        <v>1838</v>
      </c>
      <c r="G1690" t="s">
        <v>1839</v>
      </c>
      <c r="H1690">
        <v>34</v>
      </c>
      <c r="I1690" t="s">
        <v>3428</v>
      </c>
      <c r="J1690" t="s">
        <v>419</v>
      </c>
      <c r="K1690" t="s">
        <v>1838</v>
      </c>
      <c r="L1690" t="s">
        <v>3584</v>
      </c>
      <c r="M1690" t="s">
        <v>5623</v>
      </c>
    </row>
    <row r="1691" spans="1:13" x14ac:dyDescent="0.2">
      <c r="A1691">
        <v>1690</v>
      </c>
      <c r="B1691" t="s">
        <v>3585</v>
      </c>
      <c r="C1691" s="1">
        <v>44684</v>
      </c>
      <c r="D1691" t="s">
        <v>1871</v>
      </c>
      <c r="E1691" t="s">
        <v>16</v>
      </c>
      <c r="F1691" t="s">
        <v>1838</v>
      </c>
      <c r="G1691" t="s">
        <v>1839</v>
      </c>
      <c r="H1691">
        <v>36</v>
      </c>
      <c r="I1691" t="s">
        <v>3428</v>
      </c>
      <c r="J1691" t="s">
        <v>422</v>
      </c>
      <c r="K1691" t="s">
        <v>1838</v>
      </c>
      <c r="L1691" t="s">
        <v>3586</v>
      </c>
      <c r="M1691" t="s">
        <v>5624</v>
      </c>
    </row>
    <row r="1692" spans="1:13" x14ac:dyDescent="0.2">
      <c r="A1692">
        <v>1691</v>
      </c>
      <c r="B1692" t="s">
        <v>3587</v>
      </c>
      <c r="C1692" s="1">
        <v>44684</v>
      </c>
      <c r="D1692" t="s">
        <v>1871</v>
      </c>
      <c r="E1692" t="s">
        <v>16</v>
      </c>
      <c r="F1692" t="s">
        <v>1838</v>
      </c>
      <c r="G1692" t="s">
        <v>1839</v>
      </c>
      <c r="H1692">
        <v>245</v>
      </c>
      <c r="I1692" t="s">
        <v>3428</v>
      </c>
      <c r="J1692" t="s">
        <v>425</v>
      </c>
      <c r="K1692" t="s">
        <v>1838</v>
      </c>
      <c r="L1692" t="s">
        <v>3588</v>
      </c>
      <c r="M1692" t="s">
        <v>5625</v>
      </c>
    </row>
    <row r="1693" spans="1:13" x14ac:dyDescent="0.2">
      <c r="A1693">
        <v>1692</v>
      </c>
      <c r="B1693" t="s">
        <v>3589</v>
      </c>
      <c r="C1693" s="1">
        <v>44684</v>
      </c>
      <c r="D1693" t="s">
        <v>1871</v>
      </c>
      <c r="E1693" t="s">
        <v>16</v>
      </c>
      <c r="F1693" t="s">
        <v>1838</v>
      </c>
      <c r="G1693" t="s">
        <v>1839</v>
      </c>
      <c r="H1693">
        <v>33</v>
      </c>
      <c r="I1693" t="s">
        <v>3428</v>
      </c>
      <c r="J1693" t="s">
        <v>428</v>
      </c>
      <c r="K1693" t="s">
        <v>1838</v>
      </c>
      <c r="L1693" t="s">
        <v>3590</v>
      </c>
      <c r="M1693" t="s">
        <v>5626</v>
      </c>
    </row>
    <row r="1694" spans="1:13" x14ac:dyDescent="0.2">
      <c r="A1694">
        <v>1693</v>
      </c>
      <c r="B1694" t="s">
        <v>3591</v>
      </c>
      <c r="C1694" s="1">
        <v>44684</v>
      </c>
      <c r="D1694" t="s">
        <v>1871</v>
      </c>
      <c r="E1694" t="s">
        <v>16</v>
      </c>
      <c r="F1694" t="s">
        <v>1838</v>
      </c>
      <c r="G1694" t="s">
        <v>1839</v>
      </c>
      <c r="H1694">
        <v>125</v>
      </c>
      <c r="I1694" t="s">
        <v>3428</v>
      </c>
      <c r="J1694" t="s">
        <v>431</v>
      </c>
      <c r="K1694" t="s">
        <v>1838</v>
      </c>
      <c r="L1694" t="s">
        <v>3592</v>
      </c>
      <c r="M1694" t="s">
        <v>5627</v>
      </c>
    </row>
    <row r="1695" spans="1:13" x14ac:dyDescent="0.2">
      <c r="A1695">
        <v>1694</v>
      </c>
      <c r="B1695" t="s">
        <v>3593</v>
      </c>
      <c r="C1695" s="1">
        <v>44684</v>
      </c>
      <c r="D1695" t="s">
        <v>1871</v>
      </c>
      <c r="E1695" t="s">
        <v>16</v>
      </c>
      <c r="F1695" t="s">
        <v>1838</v>
      </c>
      <c r="G1695" t="s">
        <v>1839</v>
      </c>
      <c r="H1695">
        <v>281</v>
      </c>
      <c r="I1695" t="s">
        <v>3428</v>
      </c>
      <c r="J1695" t="s">
        <v>434</v>
      </c>
      <c r="K1695" t="s">
        <v>1838</v>
      </c>
      <c r="L1695" t="s">
        <v>3594</v>
      </c>
      <c r="M1695" t="s">
        <v>5628</v>
      </c>
    </row>
    <row r="1696" spans="1:13" x14ac:dyDescent="0.2">
      <c r="A1696">
        <v>1695</v>
      </c>
      <c r="B1696" t="s">
        <v>3595</v>
      </c>
      <c r="C1696" s="1">
        <v>44684</v>
      </c>
      <c r="D1696" t="s">
        <v>1871</v>
      </c>
      <c r="E1696" t="s">
        <v>16</v>
      </c>
      <c r="F1696" t="s">
        <v>1838</v>
      </c>
      <c r="G1696" t="s">
        <v>1839</v>
      </c>
      <c r="H1696">
        <v>249</v>
      </c>
      <c r="I1696" t="s">
        <v>3428</v>
      </c>
      <c r="J1696" t="s">
        <v>437</v>
      </c>
      <c r="K1696" t="s">
        <v>1838</v>
      </c>
      <c r="L1696" t="s">
        <v>3596</v>
      </c>
      <c r="M1696" t="s">
        <v>5629</v>
      </c>
    </row>
    <row r="1697" spans="1:13" x14ac:dyDescent="0.2">
      <c r="A1697">
        <v>1696</v>
      </c>
      <c r="B1697" t="s">
        <v>3597</v>
      </c>
      <c r="C1697" s="1">
        <v>44684</v>
      </c>
      <c r="D1697" t="s">
        <v>1871</v>
      </c>
      <c r="E1697" t="s">
        <v>16</v>
      </c>
      <c r="F1697" t="s">
        <v>1838</v>
      </c>
      <c r="G1697" t="s">
        <v>1839</v>
      </c>
      <c r="H1697">
        <v>279</v>
      </c>
      <c r="I1697" t="s">
        <v>3428</v>
      </c>
      <c r="J1697" t="s">
        <v>440</v>
      </c>
      <c r="K1697" t="s">
        <v>1838</v>
      </c>
      <c r="L1697" t="s">
        <v>3598</v>
      </c>
      <c r="M1697" t="s">
        <v>5630</v>
      </c>
    </row>
    <row r="1698" spans="1:13" x14ac:dyDescent="0.2">
      <c r="A1698">
        <v>1697</v>
      </c>
      <c r="B1698" t="s">
        <v>3599</v>
      </c>
      <c r="C1698" s="1">
        <v>44684</v>
      </c>
      <c r="D1698" t="s">
        <v>1871</v>
      </c>
      <c r="E1698" t="s">
        <v>16</v>
      </c>
      <c r="F1698" t="s">
        <v>1838</v>
      </c>
      <c r="G1698" t="s">
        <v>1839</v>
      </c>
      <c r="H1698">
        <v>279</v>
      </c>
      <c r="I1698" t="s">
        <v>3428</v>
      </c>
      <c r="J1698" t="s">
        <v>443</v>
      </c>
      <c r="K1698" t="s">
        <v>1838</v>
      </c>
      <c r="L1698" t="s">
        <v>3600</v>
      </c>
      <c r="M1698" t="s">
        <v>5631</v>
      </c>
    </row>
    <row r="1699" spans="1:13" x14ac:dyDescent="0.2">
      <c r="A1699">
        <v>1698</v>
      </c>
      <c r="B1699" t="s">
        <v>3601</v>
      </c>
      <c r="C1699" s="1">
        <v>44685</v>
      </c>
      <c r="D1699" t="s">
        <v>1871</v>
      </c>
      <c r="E1699" t="s">
        <v>16</v>
      </c>
      <c r="F1699" t="s">
        <v>1838</v>
      </c>
      <c r="G1699" t="s">
        <v>1839</v>
      </c>
      <c r="H1699">
        <v>38</v>
      </c>
      <c r="I1699" t="s">
        <v>3428</v>
      </c>
      <c r="J1699" t="s">
        <v>446</v>
      </c>
      <c r="K1699" t="s">
        <v>1838</v>
      </c>
      <c r="L1699" t="s">
        <v>3602</v>
      </c>
      <c r="M1699" t="s">
        <v>5632</v>
      </c>
    </row>
    <row r="1700" spans="1:13" x14ac:dyDescent="0.2">
      <c r="A1700">
        <v>1699</v>
      </c>
      <c r="B1700" t="s">
        <v>3603</v>
      </c>
      <c r="C1700" s="1">
        <v>44685</v>
      </c>
      <c r="D1700" t="s">
        <v>1871</v>
      </c>
      <c r="E1700" t="s">
        <v>16</v>
      </c>
      <c r="F1700" t="s">
        <v>1838</v>
      </c>
      <c r="G1700" t="s">
        <v>1839</v>
      </c>
      <c r="H1700">
        <v>31</v>
      </c>
      <c r="I1700" t="s">
        <v>3428</v>
      </c>
      <c r="J1700" t="s">
        <v>449</v>
      </c>
      <c r="K1700" t="s">
        <v>1838</v>
      </c>
      <c r="L1700" t="s">
        <v>3604</v>
      </c>
      <c r="M1700" t="s">
        <v>5633</v>
      </c>
    </row>
    <row r="1701" spans="1:13" x14ac:dyDescent="0.2">
      <c r="A1701">
        <v>1700</v>
      </c>
      <c r="B1701" t="s">
        <v>3605</v>
      </c>
      <c r="C1701" s="1">
        <v>44685</v>
      </c>
      <c r="D1701" t="s">
        <v>1871</v>
      </c>
      <c r="E1701" t="s">
        <v>16</v>
      </c>
      <c r="F1701" t="s">
        <v>1838</v>
      </c>
      <c r="G1701" t="s">
        <v>1839</v>
      </c>
      <c r="H1701">
        <v>34</v>
      </c>
      <c r="I1701" t="s">
        <v>3428</v>
      </c>
      <c r="J1701" t="s">
        <v>452</v>
      </c>
      <c r="K1701" t="s">
        <v>1838</v>
      </c>
      <c r="L1701" t="s">
        <v>3606</v>
      </c>
      <c r="M1701" t="s">
        <v>5634</v>
      </c>
    </row>
    <row r="1702" spans="1:13" x14ac:dyDescent="0.2">
      <c r="A1702">
        <v>1701</v>
      </c>
      <c r="B1702" t="s">
        <v>3607</v>
      </c>
      <c r="C1702" s="1">
        <v>44685</v>
      </c>
      <c r="D1702" t="s">
        <v>1871</v>
      </c>
      <c r="E1702" t="s">
        <v>16</v>
      </c>
      <c r="F1702" t="s">
        <v>1838</v>
      </c>
      <c r="G1702" t="s">
        <v>1839</v>
      </c>
      <c r="H1702">
        <v>98</v>
      </c>
      <c r="I1702" t="s">
        <v>3428</v>
      </c>
      <c r="J1702" t="s">
        <v>455</v>
      </c>
      <c r="K1702" t="s">
        <v>1838</v>
      </c>
      <c r="L1702" t="s">
        <v>3608</v>
      </c>
      <c r="M1702" t="s">
        <v>5635</v>
      </c>
    </row>
    <row r="1703" spans="1:13" x14ac:dyDescent="0.2">
      <c r="A1703">
        <v>1702</v>
      </c>
      <c r="B1703" t="s">
        <v>3609</v>
      </c>
      <c r="C1703" s="1">
        <v>44685</v>
      </c>
      <c r="D1703" t="s">
        <v>1871</v>
      </c>
      <c r="E1703" t="s">
        <v>16</v>
      </c>
      <c r="F1703" t="s">
        <v>1838</v>
      </c>
      <c r="G1703" t="s">
        <v>1839</v>
      </c>
      <c r="H1703">
        <v>274</v>
      </c>
      <c r="I1703" t="s">
        <v>3428</v>
      </c>
      <c r="J1703" t="s">
        <v>458</v>
      </c>
      <c r="K1703" t="s">
        <v>1838</v>
      </c>
      <c r="L1703" t="s">
        <v>3610</v>
      </c>
      <c r="M1703" t="s">
        <v>5636</v>
      </c>
    </row>
    <row r="1704" spans="1:13" x14ac:dyDescent="0.2">
      <c r="A1704">
        <v>1703</v>
      </c>
      <c r="B1704" t="s">
        <v>3611</v>
      </c>
      <c r="C1704" s="1">
        <v>44685</v>
      </c>
      <c r="D1704" t="s">
        <v>1871</v>
      </c>
      <c r="E1704" t="s">
        <v>16</v>
      </c>
      <c r="F1704" t="s">
        <v>1838</v>
      </c>
      <c r="G1704" t="s">
        <v>1839</v>
      </c>
      <c r="H1704">
        <v>167</v>
      </c>
      <c r="I1704" t="s">
        <v>3428</v>
      </c>
      <c r="J1704" t="s">
        <v>461</v>
      </c>
      <c r="K1704" t="s">
        <v>1838</v>
      </c>
      <c r="L1704" t="s">
        <v>3612</v>
      </c>
      <c r="M1704" t="s">
        <v>5637</v>
      </c>
    </row>
    <row r="1705" spans="1:13" x14ac:dyDescent="0.2">
      <c r="A1705">
        <v>1704</v>
      </c>
      <c r="B1705" t="s">
        <v>3613</v>
      </c>
      <c r="C1705" s="1">
        <v>44685</v>
      </c>
      <c r="D1705" t="s">
        <v>1871</v>
      </c>
      <c r="E1705" t="s">
        <v>16</v>
      </c>
      <c r="F1705" t="s">
        <v>1838</v>
      </c>
      <c r="G1705" t="s">
        <v>1839</v>
      </c>
      <c r="H1705">
        <v>140</v>
      </c>
      <c r="I1705" t="s">
        <v>3428</v>
      </c>
      <c r="J1705" t="s">
        <v>464</v>
      </c>
      <c r="K1705" t="s">
        <v>1838</v>
      </c>
      <c r="L1705" t="s">
        <v>3614</v>
      </c>
      <c r="M1705" t="s">
        <v>5638</v>
      </c>
    </row>
    <row r="1706" spans="1:13" x14ac:dyDescent="0.2">
      <c r="A1706">
        <v>1705</v>
      </c>
      <c r="B1706" t="s">
        <v>3615</v>
      </c>
      <c r="C1706" s="1">
        <v>44685</v>
      </c>
      <c r="D1706" t="s">
        <v>1871</v>
      </c>
      <c r="E1706" t="s">
        <v>16</v>
      </c>
      <c r="F1706" t="s">
        <v>1838</v>
      </c>
      <c r="G1706" t="s">
        <v>1839</v>
      </c>
      <c r="H1706">
        <v>144</v>
      </c>
      <c r="I1706" t="s">
        <v>3428</v>
      </c>
      <c r="J1706" t="s">
        <v>467</v>
      </c>
      <c r="K1706" t="s">
        <v>1838</v>
      </c>
      <c r="L1706" t="s">
        <v>3616</v>
      </c>
      <c r="M1706" t="s">
        <v>5639</v>
      </c>
    </row>
    <row r="1707" spans="1:13" x14ac:dyDescent="0.2">
      <c r="A1707">
        <v>1706</v>
      </c>
      <c r="B1707" t="s">
        <v>3617</v>
      </c>
      <c r="C1707" s="1">
        <v>44685</v>
      </c>
      <c r="D1707" t="s">
        <v>1871</v>
      </c>
      <c r="E1707" t="s">
        <v>16</v>
      </c>
      <c r="F1707" t="s">
        <v>1838</v>
      </c>
      <c r="G1707" t="s">
        <v>1839</v>
      </c>
      <c r="H1707">
        <v>127</v>
      </c>
      <c r="I1707" t="s">
        <v>3618</v>
      </c>
      <c r="J1707" t="s">
        <v>22</v>
      </c>
      <c r="K1707" t="s">
        <v>1838</v>
      </c>
      <c r="L1707" t="s">
        <v>3619</v>
      </c>
      <c r="M1707" t="s">
        <v>5640</v>
      </c>
    </row>
    <row r="1708" spans="1:13" x14ac:dyDescent="0.2">
      <c r="A1708">
        <v>1707</v>
      </c>
      <c r="B1708" t="s">
        <v>3620</v>
      </c>
      <c r="C1708" s="1">
        <v>44685</v>
      </c>
      <c r="D1708" t="s">
        <v>1871</v>
      </c>
      <c r="E1708" t="s">
        <v>16</v>
      </c>
      <c r="F1708" t="s">
        <v>1838</v>
      </c>
      <c r="G1708" t="s">
        <v>1839</v>
      </c>
      <c r="H1708">
        <v>129</v>
      </c>
      <c r="I1708" t="s">
        <v>3618</v>
      </c>
      <c r="J1708" t="s">
        <v>26</v>
      </c>
      <c r="K1708" t="s">
        <v>1838</v>
      </c>
      <c r="L1708" t="s">
        <v>3621</v>
      </c>
      <c r="M1708" t="s">
        <v>5641</v>
      </c>
    </row>
    <row r="1709" spans="1:13" x14ac:dyDescent="0.2">
      <c r="A1709">
        <v>1708</v>
      </c>
      <c r="B1709" t="s">
        <v>3622</v>
      </c>
      <c r="C1709" s="1">
        <v>44685</v>
      </c>
      <c r="D1709" t="s">
        <v>2403</v>
      </c>
      <c r="E1709" t="s">
        <v>188</v>
      </c>
      <c r="F1709" t="s">
        <v>1838</v>
      </c>
      <c r="G1709" t="s">
        <v>1839</v>
      </c>
      <c r="H1709">
        <v>272</v>
      </c>
      <c r="I1709" t="s">
        <v>3618</v>
      </c>
      <c r="J1709" t="s">
        <v>29</v>
      </c>
      <c r="K1709" t="s">
        <v>1838</v>
      </c>
      <c r="L1709" t="s">
        <v>3623</v>
      </c>
      <c r="M1709" t="s">
        <v>5642</v>
      </c>
    </row>
    <row r="1710" spans="1:13" x14ac:dyDescent="0.2">
      <c r="A1710">
        <v>1709</v>
      </c>
      <c r="B1710" t="s">
        <v>3624</v>
      </c>
      <c r="C1710" s="1">
        <v>44685</v>
      </c>
      <c r="D1710" t="s">
        <v>2403</v>
      </c>
      <c r="E1710" t="s">
        <v>188</v>
      </c>
      <c r="F1710" t="s">
        <v>1838</v>
      </c>
      <c r="G1710" t="s">
        <v>1839</v>
      </c>
      <c r="H1710">
        <v>250</v>
      </c>
      <c r="I1710" t="s">
        <v>3618</v>
      </c>
      <c r="J1710" t="s">
        <v>34</v>
      </c>
      <c r="K1710" t="s">
        <v>1838</v>
      </c>
      <c r="L1710" t="s">
        <v>3625</v>
      </c>
      <c r="M1710" t="s">
        <v>5643</v>
      </c>
    </row>
    <row r="1711" spans="1:13" x14ac:dyDescent="0.2">
      <c r="A1711">
        <v>1710</v>
      </c>
      <c r="B1711" t="s">
        <v>3626</v>
      </c>
      <c r="C1711" s="1">
        <v>44685</v>
      </c>
      <c r="D1711" t="s">
        <v>2403</v>
      </c>
      <c r="E1711" t="s">
        <v>188</v>
      </c>
      <c r="F1711" t="s">
        <v>1838</v>
      </c>
      <c r="G1711" t="s">
        <v>1839</v>
      </c>
      <c r="H1711">
        <v>191</v>
      </c>
      <c r="I1711" t="s">
        <v>3618</v>
      </c>
      <c r="J1711" t="s">
        <v>39</v>
      </c>
      <c r="K1711" t="s">
        <v>1838</v>
      </c>
      <c r="L1711" t="s">
        <v>3627</v>
      </c>
      <c r="M1711" t="s">
        <v>5644</v>
      </c>
    </row>
    <row r="1712" spans="1:13" x14ac:dyDescent="0.2">
      <c r="A1712">
        <v>1711</v>
      </c>
      <c r="B1712" t="s">
        <v>3628</v>
      </c>
      <c r="C1712" s="1">
        <v>44685</v>
      </c>
      <c r="D1712" t="s">
        <v>2403</v>
      </c>
      <c r="E1712" t="s">
        <v>188</v>
      </c>
      <c r="F1712" t="s">
        <v>1838</v>
      </c>
      <c r="G1712" t="s">
        <v>1839</v>
      </c>
      <c r="H1712">
        <v>147</v>
      </c>
      <c r="I1712" t="s">
        <v>3618</v>
      </c>
      <c r="J1712" t="s">
        <v>44</v>
      </c>
      <c r="K1712" t="s">
        <v>1838</v>
      </c>
      <c r="L1712" t="s">
        <v>3629</v>
      </c>
      <c r="M1712" t="s">
        <v>5645</v>
      </c>
    </row>
    <row r="1713" spans="1:13" x14ac:dyDescent="0.2">
      <c r="A1713">
        <v>1712</v>
      </c>
      <c r="B1713" t="s">
        <v>3630</v>
      </c>
      <c r="C1713" s="1">
        <v>44685</v>
      </c>
      <c r="D1713" t="s">
        <v>2403</v>
      </c>
      <c r="E1713" t="s">
        <v>188</v>
      </c>
      <c r="F1713" t="s">
        <v>1838</v>
      </c>
      <c r="G1713" t="s">
        <v>1839</v>
      </c>
      <c r="H1713">
        <v>136</v>
      </c>
      <c r="I1713" t="s">
        <v>3618</v>
      </c>
      <c r="J1713" t="s">
        <v>47</v>
      </c>
      <c r="K1713" t="s">
        <v>1838</v>
      </c>
      <c r="L1713" t="s">
        <v>3631</v>
      </c>
      <c r="M1713" t="s">
        <v>5646</v>
      </c>
    </row>
    <row r="1714" spans="1:13" x14ac:dyDescent="0.2">
      <c r="A1714">
        <v>1713</v>
      </c>
      <c r="B1714" t="s">
        <v>3632</v>
      </c>
      <c r="C1714" s="1">
        <v>44685</v>
      </c>
      <c r="D1714" t="s">
        <v>2403</v>
      </c>
      <c r="E1714" t="s">
        <v>188</v>
      </c>
      <c r="F1714" t="s">
        <v>1838</v>
      </c>
      <c r="G1714" t="s">
        <v>1839</v>
      </c>
      <c r="H1714">
        <v>116</v>
      </c>
      <c r="I1714" t="s">
        <v>3618</v>
      </c>
      <c r="J1714" t="s">
        <v>50</v>
      </c>
      <c r="K1714" t="s">
        <v>1838</v>
      </c>
      <c r="L1714" t="s">
        <v>3633</v>
      </c>
      <c r="M1714" t="s">
        <v>5647</v>
      </c>
    </row>
    <row r="1715" spans="1:13" x14ac:dyDescent="0.2">
      <c r="A1715">
        <v>1714</v>
      </c>
      <c r="B1715" t="s">
        <v>3634</v>
      </c>
      <c r="C1715" s="1">
        <v>44685</v>
      </c>
      <c r="D1715" t="s">
        <v>2403</v>
      </c>
      <c r="E1715" t="s">
        <v>188</v>
      </c>
      <c r="F1715" t="s">
        <v>1838</v>
      </c>
      <c r="G1715" t="s">
        <v>1839</v>
      </c>
      <c r="H1715">
        <v>106</v>
      </c>
      <c r="I1715" t="s">
        <v>3618</v>
      </c>
      <c r="J1715" t="s">
        <v>53</v>
      </c>
      <c r="K1715" t="s">
        <v>1838</v>
      </c>
      <c r="L1715" t="s">
        <v>3635</v>
      </c>
      <c r="M1715" t="s">
        <v>5648</v>
      </c>
    </row>
    <row r="1716" spans="1:13" x14ac:dyDescent="0.2">
      <c r="A1716">
        <v>1715</v>
      </c>
      <c r="B1716" t="s">
        <v>3636</v>
      </c>
      <c r="C1716" s="1">
        <v>44685</v>
      </c>
      <c r="D1716" t="s">
        <v>2403</v>
      </c>
      <c r="E1716" t="s">
        <v>188</v>
      </c>
      <c r="F1716" t="s">
        <v>1838</v>
      </c>
      <c r="G1716" t="s">
        <v>1839</v>
      </c>
      <c r="H1716">
        <v>87</v>
      </c>
      <c r="I1716" t="s">
        <v>3618</v>
      </c>
      <c r="J1716" t="s">
        <v>57</v>
      </c>
      <c r="K1716" t="s">
        <v>1838</v>
      </c>
      <c r="L1716" t="s">
        <v>3637</v>
      </c>
      <c r="M1716" t="s">
        <v>5649</v>
      </c>
    </row>
    <row r="1717" spans="1:13" x14ac:dyDescent="0.2">
      <c r="A1717">
        <v>1716</v>
      </c>
      <c r="B1717" t="s">
        <v>3638</v>
      </c>
      <c r="C1717" s="1">
        <v>44685</v>
      </c>
      <c r="D1717" t="s">
        <v>1871</v>
      </c>
      <c r="E1717" t="s">
        <v>16</v>
      </c>
      <c r="F1717" t="s">
        <v>1838</v>
      </c>
      <c r="G1717" t="s">
        <v>1839</v>
      </c>
      <c r="H1717">
        <v>31</v>
      </c>
      <c r="I1717" t="s">
        <v>3618</v>
      </c>
      <c r="J1717" t="s">
        <v>60</v>
      </c>
      <c r="K1717" t="s">
        <v>1838</v>
      </c>
      <c r="L1717" t="s">
        <v>3639</v>
      </c>
      <c r="M1717" t="s">
        <v>5650</v>
      </c>
    </row>
    <row r="1718" spans="1:13" x14ac:dyDescent="0.2">
      <c r="A1718">
        <v>1717</v>
      </c>
      <c r="B1718" t="s">
        <v>3640</v>
      </c>
      <c r="C1718" s="1">
        <v>44685</v>
      </c>
      <c r="D1718" t="s">
        <v>2403</v>
      </c>
      <c r="E1718" t="s">
        <v>188</v>
      </c>
      <c r="F1718" t="s">
        <v>1838</v>
      </c>
      <c r="G1718" t="s">
        <v>1839</v>
      </c>
      <c r="H1718">
        <v>36</v>
      </c>
      <c r="I1718" t="s">
        <v>3618</v>
      </c>
      <c r="J1718" t="s">
        <v>63</v>
      </c>
      <c r="K1718" t="s">
        <v>1838</v>
      </c>
      <c r="L1718" t="s">
        <v>3641</v>
      </c>
      <c r="M1718" t="s">
        <v>5651</v>
      </c>
    </row>
    <row r="1719" spans="1:13" x14ac:dyDescent="0.2">
      <c r="A1719">
        <v>1718</v>
      </c>
      <c r="B1719" t="s">
        <v>3642</v>
      </c>
      <c r="C1719" s="1">
        <v>44685</v>
      </c>
      <c r="D1719" t="s">
        <v>2403</v>
      </c>
      <c r="E1719" t="s">
        <v>188</v>
      </c>
      <c r="F1719" t="s">
        <v>1838</v>
      </c>
      <c r="G1719" t="s">
        <v>1839</v>
      </c>
      <c r="H1719">
        <v>64</v>
      </c>
      <c r="I1719" t="s">
        <v>3618</v>
      </c>
      <c r="J1719" t="s">
        <v>69</v>
      </c>
      <c r="K1719" t="s">
        <v>1838</v>
      </c>
      <c r="L1719" t="s">
        <v>3643</v>
      </c>
      <c r="M1719" t="s">
        <v>5652</v>
      </c>
    </row>
    <row r="1720" spans="1:13" x14ac:dyDescent="0.2">
      <c r="A1720">
        <v>1719</v>
      </c>
      <c r="B1720" t="s">
        <v>3644</v>
      </c>
      <c r="C1720" s="1">
        <v>44685</v>
      </c>
      <c r="D1720" t="s">
        <v>2403</v>
      </c>
      <c r="E1720" t="s">
        <v>188</v>
      </c>
      <c r="F1720" t="s">
        <v>1838</v>
      </c>
      <c r="G1720" t="s">
        <v>1839</v>
      </c>
      <c r="H1720">
        <v>86</v>
      </c>
      <c r="I1720" t="s">
        <v>3618</v>
      </c>
      <c r="J1720" t="s">
        <v>72</v>
      </c>
      <c r="K1720" t="s">
        <v>1838</v>
      </c>
      <c r="L1720" t="s">
        <v>3645</v>
      </c>
      <c r="M1720" t="s">
        <v>5653</v>
      </c>
    </row>
    <row r="1721" spans="1:13" x14ac:dyDescent="0.2">
      <c r="A1721">
        <v>1720</v>
      </c>
      <c r="B1721" t="s">
        <v>3646</v>
      </c>
      <c r="C1721" s="1">
        <v>44685</v>
      </c>
      <c r="D1721" t="s">
        <v>2403</v>
      </c>
      <c r="E1721" t="s">
        <v>188</v>
      </c>
      <c r="F1721" t="s">
        <v>1838</v>
      </c>
      <c r="G1721" t="s">
        <v>1839</v>
      </c>
      <c r="H1721">
        <v>115</v>
      </c>
      <c r="I1721" t="s">
        <v>3618</v>
      </c>
      <c r="J1721" t="s">
        <v>76</v>
      </c>
      <c r="K1721" t="s">
        <v>1838</v>
      </c>
      <c r="L1721" t="s">
        <v>3647</v>
      </c>
      <c r="M1721" t="s">
        <v>5654</v>
      </c>
    </row>
    <row r="1722" spans="1:13" x14ac:dyDescent="0.2">
      <c r="A1722">
        <v>1721</v>
      </c>
      <c r="B1722" t="s">
        <v>3648</v>
      </c>
      <c r="C1722" s="1">
        <v>44685</v>
      </c>
      <c r="D1722" t="s">
        <v>2403</v>
      </c>
      <c r="E1722" t="s">
        <v>188</v>
      </c>
      <c r="F1722" t="s">
        <v>1838</v>
      </c>
      <c r="G1722" t="s">
        <v>1839</v>
      </c>
      <c r="H1722">
        <v>125</v>
      </c>
      <c r="I1722" t="s">
        <v>3618</v>
      </c>
      <c r="J1722" t="s">
        <v>80</v>
      </c>
      <c r="K1722" t="s">
        <v>1838</v>
      </c>
      <c r="L1722" t="s">
        <v>3649</v>
      </c>
      <c r="M1722" t="s">
        <v>5655</v>
      </c>
    </row>
    <row r="1723" spans="1:13" x14ac:dyDescent="0.2">
      <c r="A1723">
        <v>1722</v>
      </c>
      <c r="B1723" t="s">
        <v>3650</v>
      </c>
      <c r="C1723" s="1">
        <v>44685</v>
      </c>
      <c r="D1723" t="s">
        <v>2403</v>
      </c>
      <c r="E1723" t="s">
        <v>188</v>
      </c>
      <c r="F1723" t="s">
        <v>1838</v>
      </c>
      <c r="G1723" t="s">
        <v>1839</v>
      </c>
      <c r="H1723">
        <v>139</v>
      </c>
      <c r="I1723" t="s">
        <v>3618</v>
      </c>
      <c r="J1723" t="s">
        <v>83</v>
      </c>
      <c r="K1723" t="s">
        <v>1838</v>
      </c>
      <c r="L1723" t="s">
        <v>3651</v>
      </c>
      <c r="M1723" t="s">
        <v>5656</v>
      </c>
    </row>
    <row r="1724" spans="1:13" x14ac:dyDescent="0.2">
      <c r="A1724">
        <v>1723</v>
      </c>
      <c r="B1724" t="s">
        <v>3652</v>
      </c>
      <c r="C1724" s="1">
        <v>44685</v>
      </c>
      <c r="D1724" t="s">
        <v>2403</v>
      </c>
      <c r="E1724" t="s">
        <v>188</v>
      </c>
      <c r="F1724" t="s">
        <v>1838</v>
      </c>
      <c r="G1724" t="s">
        <v>1839</v>
      </c>
      <c r="H1724">
        <v>137</v>
      </c>
      <c r="I1724" t="s">
        <v>3618</v>
      </c>
      <c r="J1724" t="s">
        <v>86</v>
      </c>
      <c r="K1724" t="s">
        <v>1838</v>
      </c>
      <c r="L1724" t="s">
        <v>3653</v>
      </c>
      <c r="M1724" t="s">
        <v>5657</v>
      </c>
    </row>
    <row r="1725" spans="1:13" x14ac:dyDescent="0.2">
      <c r="A1725">
        <v>1724</v>
      </c>
      <c r="B1725" t="s">
        <v>3654</v>
      </c>
      <c r="C1725" s="1">
        <v>44685</v>
      </c>
      <c r="D1725" t="s">
        <v>2403</v>
      </c>
      <c r="E1725" t="s">
        <v>188</v>
      </c>
      <c r="F1725" t="s">
        <v>1838</v>
      </c>
      <c r="G1725" t="s">
        <v>1839</v>
      </c>
      <c r="H1725">
        <v>158</v>
      </c>
      <c r="I1725" t="s">
        <v>3618</v>
      </c>
      <c r="J1725" t="s">
        <v>90</v>
      </c>
      <c r="K1725" t="s">
        <v>1838</v>
      </c>
      <c r="L1725" t="s">
        <v>3655</v>
      </c>
      <c r="M1725" t="s">
        <v>5658</v>
      </c>
    </row>
    <row r="1726" spans="1:13" x14ac:dyDescent="0.2">
      <c r="A1726">
        <v>1725</v>
      </c>
      <c r="B1726" t="s">
        <v>3656</v>
      </c>
      <c r="C1726" s="1">
        <v>44685</v>
      </c>
      <c r="D1726" t="s">
        <v>2403</v>
      </c>
      <c r="E1726" t="s">
        <v>188</v>
      </c>
      <c r="F1726" t="s">
        <v>1838</v>
      </c>
      <c r="G1726" t="s">
        <v>1839</v>
      </c>
      <c r="H1726">
        <v>174</v>
      </c>
      <c r="I1726" t="s">
        <v>3618</v>
      </c>
      <c r="J1726" t="s">
        <v>93</v>
      </c>
      <c r="K1726" t="s">
        <v>1838</v>
      </c>
      <c r="L1726" t="s">
        <v>3657</v>
      </c>
      <c r="M1726" t="s">
        <v>5659</v>
      </c>
    </row>
    <row r="1727" spans="1:13" x14ac:dyDescent="0.2">
      <c r="A1727">
        <v>1726</v>
      </c>
      <c r="B1727" t="s">
        <v>3658</v>
      </c>
      <c r="C1727" s="1">
        <v>44685</v>
      </c>
      <c r="D1727" t="s">
        <v>2403</v>
      </c>
      <c r="E1727" t="s">
        <v>188</v>
      </c>
      <c r="F1727" t="s">
        <v>1838</v>
      </c>
      <c r="G1727" t="s">
        <v>1839</v>
      </c>
      <c r="H1727">
        <v>177</v>
      </c>
      <c r="I1727" t="s">
        <v>3618</v>
      </c>
      <c r="J1727" t="s">
        <v>96</v>
      </c>
      <c r="K1727" t="s">
        <v>1838</v>
      </c>
      <c r="L1727" t="s">
        <v>3659</v>
      </c>
      <c r="M1727" t="s">
        <v>5660</v>
      </c>
    </row>
    <row r="1728" spans="1:13" x14ac:dyDescent="0.2">
      <c r="A1728">
        <v>1727</v>
      </c>
      <c r="B1728" t="s">
        <v>3660</v>
      </c>
      <c r="C1728" s="1">
        <v>44685</v>
      </c>
      <c r="D1728" t="s">
        <v>2403</v>
      </c>
      <c r="E1728" t="s">
        <v>188</v>
      </c>
      <c r="F1728" t="s">
        <v>1838</v>
      </c>
      <c r="G1728" t="s">
        <v>1839</v>
      </c>
      <c r="H1728">
        <v>178</v>
      </c>
      <c r="I1728" t="s">
        <v>3618</v>
      </c>
      <c r="J1728" t="s">
        <v>99</v>
      </c>
      <c r="K1728" t="s">
        <v>1838</v>
      </c>
      <c r="L1728" t="s">
        <v>3661</v>
      </c>
      <c r="M1728" t="s">
        <v>5661</v>
      </c>
    </row>
    <row r="1729" spans="1:13" x14ac:dyDescent="0.2">
      <c r="A1729">
        <v>1728</v>
      </c>
      <c r="B1729" t="s">
        <v>194</v>
      </c>
      <c r="C1729" t="s">
        <v>16</v>
      </c>
      <c r="D1729" t="s">
        <v>16</v>
      </c>
      <c r="E1729" t="s">
        <v>16</v>
      </c>
      <c r="F1729" t="s">
        <v>16</v>
      </c>
      <c r="G1729" t="s">
        <v>16</v>
      </c>
      <c r="H1729" t="s">
        <v>16</v>
      </c>
      <c r="I1729" t="s">
        <v>3618</v>
      </c>
      <c r="J1729" t="s">
        <v>102</v>
      </c>
      <c r="K1729" t="s">
        <v>196</v>
      </c>
      <c r="L1729" t="s">
        <v>3662</v>
      </c>
      <c r="M1729" t="s">
        <v>5662</v>
      </c>
    </row>
    <row r="1730" spans="1:13" x14ac:dyDescent="0.2">
      <c r="A1730">
        <v>1729</v>
      </c>
      <c r="B1730" t="s">
        <v>3663</v>
      </c>
      <c r="C1730" s="1">
        <v>44685</v>
      </c>
      <c r="D1730" t="s">
        <v>2403</v>
      </c>
      <c r="E1730" t="s">
        <v>188</v>
      </c>
      <c r="F1730" t="s">
        <v>1838</v>
      </c>
      <c r="G1730" t="s">
        <v>1839</v>
      </c>
      <c r="H1730">
        <v>198</v>
      </c>
      <c r="I1730" t="s">
        <v>3618</v>
      </c>
      <c r="J1730" t="s">
        <v>106</v>
      </c>
      <c r="K1730" t="s">
        <v>1838</v>
      </c>
      <c r="L1730" t="s">
        <v>3664</v>
      </c>
      <c r="M1730" t="s">
        <v>5663</v>
      </c>
    </row>
    <row r="1731" spans="1:13" x14ac:dyDescent="0.2">
      <c r="A1731">
        <v>1730</v>
      </c>
      <c r="B1731" t="s">
        <v>3665</v>
      </c>
      <c r="C1731" s="1">
        <v>44685</v>
      </c>
      <c r="D1731" t="s">
        <v>2403</v>
      </c>
      <c r="E1731" t="s">
        <v>188</v>
      </c>
      <c r="F1731" t="s">
        <v>1838</v>
      </c>
      <c r="G1731" t="s">
        <v>1839</v>
      </c>
      <c r="H1731">
        <v>241</v>
      </c>
      <c r="I1731" t="s">
        <v>3618</v>
      </c>
      <c r="J1731" t="s">
        <v>110</v>
      </c>
      <c r="K1731" t="s">
        <v>1838</v>
      </c>
      <c r="L1731" t="s">
        <v>3666</v>
      </c>
      <c r="M1731" t="s">
        <v>5664</v>
      </c>
    </row>
    <row r="1732" spans="1:13" x14ac:dyDescent="0.2">
      <c r="A1732">
        <v>1731</v>
      </c>
      <c r="B1732" t="s">
        <v>3667</v>
      </c>
      <c r="C1732" s="1">
        <v>44685</v>
      </c>
      <c r="D1732" t="s">
        <v>2403</v>
      </c>
      <c r="E1732" t="s">
        <v>188</v>
      </c>
      <c r="F1732" t="s">
        <v>1838</v>
      </c>
      <c r="G1732" t="s">
        <v>1839</v>
      </c>
      <c r="H1732">
        <v>273</v>
      </c>
      <c r="I1732" t="s">
        <v>3618</v>
      </c>
      <c r="J1732" t="s">
        <v>114</v>
      </c>
      <c r="K1732" t="s">
        <v>1838</v>
      </c>
      <c r="L1732" t="s">
        <v>3668</v>
      </c>
      <c r="M1732" t="s">
        <v>5665</v>
      </c>
    </row>
    <row r="1733" spans="1:13" x14ac:dyDescent="0.2">
      <c r="A1733">
        <v>1732</v>
      </c>
      <c r="B1733" t="s">
        <v>3669</v>
      </c>
      <c r="C1733" s="1">
        <v>44685</v>
      </c>
      <c r="D1733" t="s">
        <v>226</v>
      </c>
      <c r="E1733" t="s">
        <v>75</v>
      </c>
      <c r="F1733" t="s">
        <v>1838</v>
      </c>
      <c r="G1733" t="s">
        <v>1839</v>
      </c>
      <c r="H1733">
        <v>35</v>
      </c>
      <c r="I1733" t="s">
        <v>3618</v>
      </c>
      <c r="J1733" t="s">
        <v>117</v>
      </c>
      <c r="K1733" t="s">
        <v>1838</v>
      </c>
      <c r="L1733" t="s">
        <v>3670</v>
      </c>
      <c r="M1733" t="s">
        <v>5666</v>
      </c>
    </row>
    <row r="1734" spans="1:13" x14ac:dyDescent="0.2">
      <c r="A1734">
        <v>1733</v>
      </c>
      <c r="B1734" t="s">
        <v>3671</v>
      </c>
      <c r="C1734" s="1">
        <v>44685</v>
      </c>
      <c r="D1734" t="s">
        <v>226</v>
      </c>
      <c r="E1734" t="s">
        <v>75</v>
      </c>
      <c r="F1734" t="s">
        <v>1838</v>
      </c>
      <c r="G1734" t="s">
        <v>1839</v>
      </c>
      <c r="H1734">
        <v>270</v>
      </c>
      <c r="I1734" t="s">
        <v>3618</v>
      </c>
      <c r="J1734" t="s">
        <v>120</v>
      </c>
      <c r="K1734" t="s">
        <v>1838</v>
      </c>
      <c r="L1734" t="s">
        <v>3672</v>
      </c>
      <c r="M1734" t="s">
        <v>5667</v>
      </c>
    </row>
    <row r="1735" spans="1:13" x14ac:dyDescent="0.2">
      <c r="A1735">
        <v>1734</v>
      </c>
      <c r="B1735" t="s">
        <v>3673</v>
      </c>
      <c r="C1735" s="1">
        <v>44685</v>
      </c>
      <c r="D1735" t="s">
        <v>226</v>
      </c>
      <c r="E1735" t="s">
        <v>75</v>
      </c>
      <c r="F1735" t="s">
        <v>1838</v>
      </c>
      <c r="G1735" t="s">
        <v>1839</v>
      </c>
      <c r="H1735">
        <v>202</v>
      </c>
      <c r="I1735" t="s">
        <v>3618</v>
      </c>
      <c r="J1735" t="s">
        <v>124</v>
      </c>
      <c r="K1735" t="s">
        <v>1838</v>
      </c>
      <c r="L1735" t="s">
        <v>3674</v>
      </c>
      <c r="M1735" t="s">
        <v>5668</v>
      </c>
    </row>
    <row r="1736" spans="1:13" x14ac:dyDescent="0.2">
      <c r="A1736">
        <v>1735</v>
      </c>
      <c r="B1736" t="s">
        <v>3675</v>
      </c>
      <c r="C1736" s="1">
        <v>44685</v>
      </c>
      <c r="D1736" t="s">
        <v>226</v>
      </c>
      <c r="E1736" t="s">
        <v>75</v>
      </c>
      <c r="F1736" t="s">
        <v>1838</v>
      </c>
      <c r="G1736" t="s">
        <v>1839</v>
      </c>
      <c r="H1736">
        <v>177</v>
      </c>
      <c r="I1736" t="s">
        <v>3618</v>
      </c>
      <c r="J1736" t="s">
        <v>128</v>
      </c>
      <c r="K1736" t="s">
        <v>1838</v>
      </c>
      <c r="L1736" t="s">
        <v>3676</v>
      </c>
      <c r="M1736" t="s">
        <v>5669</v>
      </c>
    </row>
    <row r="1737" spans="1:13" x14ac:dyDescent="0.2">
      <c r="A1737">
        <v>1736</v>
      </c>
      <c r="B1737" t="s">
        <v>3677</v>
      </c>
      <c r="C1737" s="1">
        <v>44685</v>
      </c>
      <c r="D1737" t="s">
        <v>226</v>
      </c>
      <c r="E1737" t="s">
        <v>75</v>
      </c>
      <c r="F1737" t="s">
        <v>1838</v>
      </c>
      <c r="G1737" t="s">
        <v>1839</v>
      </c>
      <c r="H1737">
        <v>186</v>
      </c>
      <c r="I1737" t="s">
        <v>3618</v>
      </c>
      <c r="J1737" t="s">
        <v>131</v>
      </c>
      <c r="K1737" t="s">
        <v>1838</v>
      </c>
      <c r="L1737" t="s">
        <v>3678</v>
      </c>
      <c r="M1737" t="s">
        <v>5670</v>
      </c>
    </row>
    <row r="1738" spans="1:13" x14ac:dyDescent="0.2">
      <c r="A1738">
        <v>1737</v>
      </c>
      <c r="B1738" t="s">
        <v>3679</v>
      </c>
      <c r="C1738" s="1">
        <v>44685</v>
      </c>
      <c r="D1738" t="s">
        <v>226</v>
      </c>
      <c r="E1738" t="s">
        <v>75</v>
      </c>
      <c r="F1738" t="s">
        <v>1838</v>
      </c>
      <c r="G1738" t="s">
        <v>1839</v>
      </c>
      <c r="H1738">
        <v>198</v>
      </c>
      <c r="I1738" t="s">
        <v>3618</v>
      </c>
      <c r="J1738" t="s">
        <v>134</v>
      </c>
      <c r="K1738" t="s">
        <v>1838</v>
      </c>
      <c r="L1738" t="s">
        <v>3680</v>
      </c>
      <c r="M1738" t="s">
        <v>5671</v>
      </c>
    </row>
    <row r="1739" spans="1:13" x14ac:dyDescent="0.2">
      <c r="A1739">
        <v>1738</v>
      </c>
      <c r="B1739" t="s">
        <v>3681</v>
      </c>
      <c r="C1739" s="1">
        <v>44685</v>
      </c>
      <c r="D1739" t="s">
        <v>226</v>
      </c>
      <c r="E1739" t="s">
        <v>75</v>
      </c>
      <c r="F1739" t="s">
        <v>1838</v>
      </c>
      <c r="G1739" t="s">
        <v>1839</v>
      </c>
      <c r="H1739">
        <v>169</v>
      </c>
      <c r="I1739" t="s">
        <v>3618</v>
      </c>
      <c r="J1739" t="s">
        <v>137</v>
      </c>
      <c r="K1739" t="s">
        <v>1838</v>
      </c>
      <c r="L1739" t="s">
        <v>3682</v>
      </c>
      <c r="M1739" t="s">
        <v>5672</v>
      </c>
    </row>
    <row r="1740" spans="1:13" x14ac:dyDescent="0.2">
      <c r="A1740">
        <v>1739</v>
      </c>
      <c r="B1740" t="s">
        <v>3683</v>
      </c>
      <c r="C1740" s="1">
        <v>44685</v>
      </c>
      <c r="D1740" t="s">
        <v>226</v>
      </c>
      <c r="E1740" t="s">
        <v>75</v>
      </c>
      <c r="F1740" t="s">
        <v>1838</v>
      </c>
      <c r="G1740" t="s">
        <v>1839</v>
      </c>
      <c r="H1740">
        <v>199</v>
      </c>
      <c r="I1740" t="s">
        <v>3618</v>
      </c>
      <c r="J1740" t="s">
        <v>140</v>
      </c>
      <c r="K1740" t="s">
        <v>1838</v>
      </c>
      <c r="L1740" t="s">
        <v>3684</v>
      </c>
      <c r="M1740" t="s">
        <v>5673</v>
      </c>
    </row>
    <row r="1741" spans="1:13" x14ac:dyDescent="0.2">
      <c r="A1741">
        <v>1740</v>
      </c>
      <c r="B1741" t="s">
        <v>3685</v>
      </c>
      <c r="C1741" s="1">
        <v>44685</v>
      </c>
      <c r="D1741" t="s">
        <v>226</v>
      </c>
      <c r="E1741" t="s">
        <v>75</v>
      </c>
      <c r="F1741" t="s">
        <v>1838</v>
      </c>
      <c r="G1741" t="s">
        <v>1839</v>
      </c>
      <c r="H1741">
        <v>167</v>
      </c>
      <c r="I1741" t="s">
        <v>3618</v>
      </c>
      <c r="J1741" t="s">
        <v>144</v>
      </c>
      <c r="K1741" t="s">
        <v>1838</v>
      </c>
      <c r="L1741" t="s">
        <v>3686</v>
      </c>
      <c r="M1741" t="s">
        <v>5674</v>
      </c>
    </row>
    <row r="1742" spans="1:13" x14ac:dyDescent="0.2">
      <c r="A1742">
        <v>1741</v>
      </c>
      <c r="B1742" t="s">
        <v>3687</v>
      </c>
      <c r="C1742" s="1">
        <v>44685</v>
      </c>
      <c r="D1742" t="s">
        <v>226</v>
      </c>
      <c r="E1742" t="s">
        <v>75</v>
      </c>
      <c r="F1742" t="s">
        <v>1838</v>
      </c>
      <c r="G1742" t="s">
        <v>1839</v>
      </c>
      <c r="H1742">
        <v>119</v>
      </c>
      <c r="I1742" t="s">
        <v>3618</v>
      </c>
      <c r="J1742" t="s">
        <v>149</v>
      </c>
      <c r="K1742" t="s">
        <v>1838</v>
      </c>
      <c r="L1742" t="s">
        <v>3688</v>
      </c>
      <c r="M1742" t="s">
        <v>5675</v>
      </c>
    </row>
    <row r="1743" spans="1:13" x14ac:dyDescent="0.2">
      <c r="A1743">
        <v>1742</v>
      </c>
      <c r="B1743" t="s">
        <v>3689</v>
      </c>
      <c r="C1743" s="1">
        <v>44685</v>
      </c>
      <c r="D1743" t="s">
        <v>226</v>
      </c>
      <c r="E1743" t="s">
        <v>75</v>
      </c>
      <c r="F1743" t="s">
        <v>1838</v>
      </c>
      <c r="G1743" t="s">
        <v>1839</v>
      </c>
      <c r="H1743">
        <v>134</v>
      </c>
      <c r="I1743" t="s">
        <v>3618</v>
      </c>
      <c r="J1743" t="s">
        <v>152</v>
      </c>
      <c r="K1743" t="s">
        <v>1838</v>
      </c>
      <c r="L1743" t="s">
        <v>3690</v>
      </c>
      <c r="M1743" t="s">
        <v>5676</v>
      </c>
    </row>
    <row r="1744" spans="1:13" x14ac:dyDescent="0.2">
      <c r="A1744">
        <v>1743</v>
      </c>
      <c r="B1744" t="s">
        <v>3691</v>
      </c>
      <c r="C1744" s="1">
        <v>44685</v>
      </c>
      <c r="D1744" t="s">
        <v>226</v>
      </c>
      <c r="E1744" t="s">
        <v>75</v>
      </c>
      <c r="F1744" t="s">
        <v>1838</v>
      </c>
      <c r="G1744" t="s">
        <v>1839</v>
      </c>
      <c r="H1744">
        <v>135</v>
      </c>
      <c r="I1744" t="s">
        <v>3618</v>
      </c>
      <c r="J1744" t="s">
        <v>155</v>
      </c>
      <c r="K1744" t="s">
        <v>1838</v>
      </c>
      <c r="L1744" t="s">
        <v>3692</v>
      </c>
      <c r="M1744" t="s">
        <v>5677</v>
      </c>
    </row>
    <row r="1745" spans="1:13" x14ac:dyDescent="0.2">
      <c r="A1745">
        <v>1744</v>
      </c>
      <c r="B1745" t="s">
        <v>3693</v>
      </c>
      <c r="C1745" s="1">
        <v>44685</v>
      </c>
      <c r="D1745" t="s">
        <v>226</v>
      </c>
      <c r="E1745" t="s">
        <v>75</v>
      </c>
      <c r="F1745" t="s">
        <v>1838</v>
      </c>
      <c r="G1745" t="s">
        <v>1839</v>
      </c>
      <c r="H1745">
        <v>125</v>
      </c>
      <c r="I1745" t="s">
        <v>3618</v>
      </c>
      <c r="J1745" t="s">
        <v>160</v>
      </c>
      <c r="K1745" t="s">
        <v>1838</v>
      </c>
      <c r="L1745" t="s">
        <v>3694</v>
      </c>
      <c r="M1745" t="s">
        <v>5678</v>
      </c>
    </row>
    <row r="1746" spans="1:13" x14ac:dyDescent="0.2">
      <c r="A1746">
        <v>1745</v>
      </c>
      <c r="B1746" t="s">
        <v>3695</v>
      </c>
      <c r="C1746" s="1">
        <v>44685</v>
      </c>
      <c r="D1746" t="s">
        <v>226</v>
      </c>
      <c r="E1746" t="s">
        <v>75</v>
      </c>
      <c r="F1746" t="s">
        <v>1838</v>
      </c>
      <c r="G1746" t="s">
        <v>1839</v>
      </c>
      <c r="H1746">
        <v>119</v>
      </c>
      <c r="I1746" t="s">
        <v>3618</v>
      </c>
      <c r="J1746" t="s">
        <v>163</v>
      </c>
      <c r="K1746" t="s">
        <v>1838</v>
      </c>
      <c r="L1746" t="s">
        <v>3696</v>
      </c>
      <c r="M1746" t="s">
        <v>5679</v>
      </c>
    </row>
    <row r="1747" spans="1:13" x14ac:dyDescent="0.2">
      <c r="A1747">
        <v>1746</v>
      </c>
      <c r="B1747" t="s">
        <v>3697</v>
      </c>
      <c r="C1747" s="1">
        <v>44685</v>
      </c>
      <c r="D1747" t="s">
        <v>226</v>
      </c>
      <c r="E1747" t="s">
        <v>75</v>
      </c>
      <c r="F1747" t="s">
        <v>1838</v>
      </c>
      <c r="G1747" t="s">
        <v>1839</v>
      </c>
      <c r="H1747">
        <v>190</v>
      </c>
      <c r="I1747" t="s">
        <v>3618</v>
      </c>
      <c r="J1747" t="s">
        <v>166</v>
      </c>
      <c r="K1747" t="s">
        <v>1838</v>
      </c>
      <c r="L1747" t="s">
        <v>3698</v>
      </c>
      <c r="M1747" t="s">
        <v>5680</v>
      </c>
    </row>
    <row r="1748" spans="1:13" x14ac:dyDescent="0.2">
      <c r="A1748">
        <v>1747</v>
      </c>
      <c r="B1748" t="s">
        <v>3699</v>
      </c>
      <c r="C1748" s="1">
        <v>44686</v>
      </c>
      <c r="D1748" t="s">
        <v>226</v>
      </c>
      <c r="E1748" t="s">
        <v>79</v>
      </c>
      <c r="F1748" t="s">
        <v>1838</v>
      </c>
      <c r="G1748" t="s">
        <v>1839</v>
      </c>
      <c r="H1748">
        <v>259</v>
      </c>
      <c r="I1748" t="s">
        <v>3618</v>
      </c>
      <c r="J1748" t="s">
        <v>170</v>
      </c>
      <c r="K1748" t="s">
        <v>1838</v>
      </c>
      <c r="L1748" t="s">
        <v>3700</v>
      </c>
      <c r="M1748" t="s">
        <v>5681</v>
      </c>
    </row>
    <row r="1749" spans="1:13" x14ac:dyDescent="0.2">
      <c r="A1749">
        <v>1748</v>
      </c>
      <c r="B1749" t="s">
        <v>3701</v>
      </c>
      <c r="C1749" s="1">
        <v>44686</v>
      </c>
      <c r="D1749" t="s">
        <v>226</v>
      </c>
      <c r="E1749" t="s">
        <v>79</v>
      </c>
      <c r="F1749" t="s">
        <v>1838</v>
      </c>
      <c r="G1749" t="s">
        <v>1839</v>
      </c>
      <c r="H1749">
        <v>194</v>
      </c>
      <c r="I1749" t="s">
        <v>3618</v>
      </c>
      <c r="J1749" t="s">
        <v>173</v>
      </c>
      <c r="K1749" t="s">
        <v>1838</v>
      </c>
      <c r="L1749" t="s">
        <v>3702</v>
      </c>
      <c r="M1749" t="s">
        <v>5682</v>
      </c>
    </row>
    <row r="1750" spans="1:13" x14ac:dyDescent="0.2">
      <c r="A1750">
        <v>1749</v>
      </c>
      <c r="B1750" t="s">
        <v>3703</v>
      </c>
      <c r="C1750" s="1">
        <v>44686</v>
      </c>
      <c r="D1750" t="s">
        <v>226</v>
      </c>
      <c r="E1750" t="s">
        <v>79</v>
      </c>
      <c r="F1750" t="s">
        <v>1838</v>
      </c>
      <c r="G1750" t="s">
        <v>1839</v>
      </c>
      <c r="H1750">
        <v>249</v>
      </c>
      <c r="I1750" t="s">
        <v>3618</v>
      </c>
      <c r="J1750" t="s">
        <v>177</v>
      </c>
      <c r="K1750" t="s">
        <v>1838</v>
      </c>
      <c r="L1750" t="s">
        <v>3704</v>
      </c>
      <c r="M1750" t="s">
        <v>5683</v>
      </c>
    </row>
    <row r="1751" spans="1:13" x14ac:dyDescent="0.2">
      <c r="A1751">
        <v>1750</v>
      </c>
      <c r="B1751" t="s">
        <v>3705</v>
      </c>
      <c r="C1751" s="1">
        <v>44686</v>
      </c>
      <c r="D1751" t="s">
        <v>226</v>
      </c>
      <c r="E1751" t="s">
        <v>79</v>
      </c>
      <c r="F1751" t="s">
        <v>1838</v>
      </c>
      <c r="G1751" t="s">
        <v>1839</v>
      </c>
      <c r="H1751">
        <v>137</v>
      </c>
      <c r="I1751" t="s">
        <v>3618</v>
      </c>
      <c r="J1751" t="s">
        <v>180</v>
      </c>
      <c r="K1751" t="s">
        <v>1838</v>
      </c>
      <c r="L1751" t="s">
        <v>3706</v>
      </c>
      <c r="M1751" t="s">
        <v>5684</v>
      </c>
    </row>
    <row r="1752" spans="1:13" x14ac:dyDescent="0.2">
      <c r="A1752">
        <v>1751</v>
      </c>
      <c r="B1752" t="s">
        <v>3707</v>
      </c>
      <c r="C1752" s="1">
        <v>44686</v>
      </c>
      <c r="D1752" t="s">
        <v>226</v>
      </c>
      <c r="E1752" t="s">
        <v>79</v>
      </c>
      <c r="F1752" t="s">
        <v>1838</v>
      </c>
      <c r="G1752" t="s">
        <v>1839</v>
      </c>
      <c r="H1752">
        <v>248</v>
      </c>
      <c r="I1752" t="s">
        <v>3618</v>
      </c>
      <c r="J1752" t="s">
        <v>185</v>
      </c>
      <c r="K1752" t="s">
        <v>1838</v>
      </c>
      <c r="L1752" t="s">
        <v>3708</v>
      </c>
      <c r="M1752" t="s">
        <v>5685</v>
      </c>
    </row>
    <row r="1753" spans="1:13" x14ac:dyDescent="0.2">
      <c r="A1753">
        <v>1752</v>
      </c>
      <c r="B1753" t="s">
        <v>3709</v>
      </c>
      <c r="C1753" s="1">
        <v>44686</v>
      </c>
      <c r="D1753" t="s">
        <v>226</v>
      </c>
      <c r="E1753" t="s">
        <v>79</v>
      </c>
      <c r="F1753" t="s">
        <v>1838</v>
      </c>
      <c r="G1753" t="s">
        <v>1839</v>
      </c>
      <c r="H1753">
        <v>261</v>
      </c>
      <c r="I1753" t="s">
        <v>3618</v>
      </c>
      <c r="J1753" t="s">
        <v>189</v>
      </c>
      <c r="K1753" t="s">
        <v>1838</v>
      </c>
      <c r="L1753" t="s">
        <v>3710</v>
      </c>
      <c r="M1753" t="s">
        <v>5686</v>
      </c>
    </row>
    <row r="1754" spans="1:13" x14ac:dyDescent="0.2">
      <c r="A1754">
        <v>1753</v>
      </c>
      <c r="B1754" t="s">
        <v>3711</v>
      </c>
      <c r="C1754" s="1">
        <v>44686</v>
      </c>
      <c r="D1754" t="s">
        <v>226</v>
      </c>
      <c r="E1754" t="s">
        <v>79</v>
      </c>
      <c r="F1754" t="s">
        <v>1838</v>
      </c>
      <c r="G1754" t="s">
        <v>1839</v>
      </c>
      <c r="H1754">
        <v>257</v>
      </c>
      <c r="I1754" t="s">
        <v>3618</v>
      </c>
      <c r="J1754" t="s">
        <v>192</v>
      </c>
      <c r="K1754" t="s">
        <v>1838</v>
      </c>
      <c r="L1754" t="s">
        <v>3712</v>
      </c>
      <c r="M1754" t="s">
        <v>5687</v>
      </c>
    </row>
    <row r="1755" spans="1:13" x14ac:dyDescent="0.2">
      <c r="A1755">
        <v>1754</v>
      </c>
      <c r="B1755" t="s">
        <v>3713</v>
      </c>
      <c r="C1755" s="1">
        <v>44686</v>
      </c>
      <c r="D1755" t="s">
        <v>226</v>
      </c>
      <c r="E1755" t="s">
        <v>79</v>
      </c>
      <c r="F1755" t="s">
        <v>1838</v>
      </c>
      <c r="G1755" t="s">
        <v>1839</v>
      </c>
      <c r="H1755">
        <v>262</v>
      </c>
      <c r="I1755" t="s">
        <v>3618</v>
      </c>
      <c r="J1755" t="s">
        <v>195</v>
      </c>
      <c r="K1755" t="s">
        <v>1838</v>
      </c>
      <c r="L1755" t="s">
        <v>3714</v>
      </c>
      <c r="M1755" t="s">
        <v>5688</v>
      </c>
    </row>
    <row r="1756" spans="1:13" x14ac:dyDescent="0.2">
      <c r="A1756">
        <v>1755</v>
      </c>
      <c r="B1756" t="s">
        <v>3715</v>
      </c>
      <c r="C1756" s="1">
        <v>44686</v>
      </c>
      <c r="D1756" t="s">
        <v>226</v>
      </c>
      <c r="E1756" t="s">
        <v>79</v>
      </c>
      <c r="F1756" t="s">
        <v>1838</v>
      </c>
      <c r="G1756" t="s">
        <v>1839</v>
      </c>
      <c r="H1756">
        <v>285</v>
      </c>
      <c r="I1756" t="s">
        <v>3618</v>
      </c>
      <c r="J1756" t="s">
        <v>199</v>
      </c>
      <c r="K1756" t="s">
        <v>1838</v>
      </c>
      <c r="L1756" t="s">
        <v>3716</v>
      </c>
      <c r="M1756" t="s">
        <v>5689</v>
      </c>
    </row>
    <row r="1757" spans="1:13" x14ac:dyDescent="0.2">
      <c r="A1757">
        <v>1756</v>
      </c>
      <c r="B1757" t="s">
        <v>3717</v>
      </c>
      <c r="C1757" s="1">
        <v>44686</v>
      </c>
      <c r="D1757" t="s">
        <v>226</v>
      </c>
      <c r="E1757" t="s">
        <v>79</v>
      </c>
      <c r="F1757" t="s">
        <v>1838</v>
      </c>
      <c r="G1757" t="s">
        <v>1839</v>
      </c>
      <c r="H1757">
        <v>195</v>
      </c>
      <c r="I1757" t="s">
        <v>3618</v>
      </c>
      <c r="J1757" t="s">
        <v>202</v>
      </c>
      <c r="K1757" t="s">
        <v>1838</v>
      </c>
      <c r="L1757" t="s">
        <v>3718</v>
      </c>
      <c r="M1757" t="s">
        <v>5690</v>
      </c>
    </row>
    <row r="1758" spans="1:13" x14ac:dyDescent="0.2">
      <c r="A1758">
        <v>1757</v>
      </c>
      <c r="B1758" t="s">
        <v>3719</v>
      </c>
      <c r="C1758" s="1">
        <v>44686</v>
      </c>
      <c r="D1758" t="s">
        <v>226</v>
      </c>
      <c r="E1758" t="s">
        <v>79</v>
      </c>
      <c r="F1758" t="s">
        <v>1838</v>
      </c>
      <c r="G1758" t="s">
        <v>1839</v>
      </c>
      <c r="H1758">
        <v>206</v>
      </c>
      <c r="I1758" t="s">
        <v>3618</v>
      </c>
      <c r="J1758" t="s">
        <v>205</v>
      </c>
      <c r="K1758" t="s">
        <v>1838</v>
      </c>
      <c r="L1758" t="s">
        <v>3720</v>
      </c>
      <c r="M1758" t="s">
        <v>5691</v>
      </c>
    </row>
    <row r="1759" spans="1:13" x14ac:dyDescent="0.2">
      <c r="A1759">
        <v>1758</v>
      </c>
      <c r="B1759" t="s">
        <v>3721</v>
      </c>
      <c r="C1759" s="1">
        <v>44686</v>
      </c>
      <c r="D1759" t="s">
        <v>226</v>
      </c>
      <c r="E1759" t="s">
        <v>79</v>
      </c>
      <c r="F1759" t="s">
        <v>1838</v>
      </c>
      <c r="G1759" t="s">
        <v>1839</v>
      </c>
      <c r="H1759">
        <v>186</v>
      </c>
      <c r="I1759" t="s">
        <v>3618</v>
      </c>
      <c r="J1759" t="s">
        <v>208</v>
      </c>
      <c r="K1759" t="s">
        <v>1838</v>
      </c>
      <c r="L1759" t="s">
        <v>3722</v>
      </c>
      <c r="M1759" t="s">
        <v>5692</v>
      </c>
    </row>
    <row r="1760" spans="1:13" x14ac:dyDescent="0.2">
      <c r="A1760">
        <v>1759</v>
      </c>
      <c r="B1760" t="s">
        <v>3723</v>
      </c>
      <c r="C1760" s="1">
        <v>44686</v>
      </c>
      <c r="D1760" t="s">
        <v>226</v>
      </c>
      <c r="E1760" t="s">
        <v>79</v>
      </c>
      <c r="F1760" t="s">
        <v>1838</v>
      </c>
      <c r="G1760" t="s">
        <v>1839</v>
      </c>
      <c r="H1760">
        <v>201</v>
      </c>
      <c r="I1760" t="s">
        <v>3618</v>
      </c>
      <c r="J1760" t="s">
        <v>212</v>
      </c>
      <c r="K1760" t="s">
        <v>1838</v>
      </c>
      <c r="L1760" t="s">
        <v>3724</v>
      </c>
      <c r="M1760" t="s">
        <v>5693</v>
      </c>
    </row>
    <row r="1761" spans="1:13" x14ac:dyDescent="0.2">
      <c r="A1761">
        <v>1760</v>
      </c>
      <c r="B1761" t="s">
        <v>3725</v>
      </c>
      <c r="C1761" s="1">
        <v>44686</v>
      </c>
      <c r="D1761" t="s">
        <v>226</v>
      </c>
      <c r="E1761" t="s">
        <v>79</v>
      </c>
      <c r="F1761" t="s">
        <v>1838</v>
      </c>
      <c r="G1761" t="s">
        <v>1839</v>
      </c>
      <c r="H1761">
        <v>170</v>
      </c>
      <c r="I1761" t="s">
        <v>3618</v>
      </c>
      <c r="J1761" t="s">
        <v>215</v>
      </c>
      <c r="K1761" t="s">
        <v>1838</v>
      </c>
      <c r="L1761" t="s">
        <v>3726</v>
      </c>
      <c r="M1761" t="s">
        <v>5694</v>
      </c>
    </row>
    <row r="1762" spans="1:13" x14ac:dyDescent="0.2">
      <c r="A1762">
        <v>1761</v>
      </c>
      <c r="B1762" t="s">
        <v>3727</v>
      </c>
      <c r="C1762" s="1">
        <v>44686</v>
      </c>
      <c r="D1762" t="s">
        <v>226</v>
      </c>
      <c r="E1762" t="s">
        <v>79</v>
      </c>
      <c r="F1762" t="s">
        <v>1838</v>
      </c>
      <c r="G1762" t="s">
        <v>1839</v>
      </c>
      <c r="H1762">
        <v>190</v>
      </c>
      <c r="I1762" t="s">
        <v>3618</v>
      </c>
      <c r="J1762" t="s">
        <v>218</v>
      </c>
      <c r="K1762" t="s">
        <v>1838</v>
      </c>
      <c r="L1762" t="s">
        <v>3728</v>
      </c>
      <c r="M1762" t="s">
        <v>5695</v>
      </c>
    </row>
    <row r="1763" spans="1:13" x14ac:dyDescent="0.2">
      <c r="A1763">
        <v>1762</v>
      </c>
      <c r="B1763" t="s">
        <v>3729</v>
      </c>
      <c r="C1763" s="1">
        <v>44686</v>
      </c>
      <c r="D1763" t="s">
        <v>226</v>
      </c>
      <c r="E1763" t="s">
        <v>79</v>
      </c>
      <c r="F1763" t="s">
        <v>1838</v>
      </c>
      <c r="G1763" t="s">
        <v>1839</v>
      </c>
      <c r="H1763">
        <v>189</v>
      </c>
      <c r="I1763" t="s">
        <v>3618</v>
      </c>
      <c r="J1763" t="s">
        <v>223</v>
      </c>
      <c r="K1763" t="s">
        <v>1838</v>
      </c>
      <c r="L1763" t="s">
        <v>3730</v>
      </c>
      <c r="M1763" t="s">
        <v>5696</v>
      </c>
    </row>
    <row r="1764" spans="1:13" x14ac:dyDescent="0.2">
      <c r="A1764">
        <v>1763</v>
      </c>
      <c r="B1764" t="s">
        <v>3731</v>
      </c>
      <c r="C1764" s="1">
        <v>44686</v>
      </c>
      <c r="D1764" t="s">
        <v>226</v>
      </c>
      <c r="E1764" t="s">
        <v>79</v>
      </c>
      <c r="F1764" t="s">
        <v>1838</v>
      </c>
      <c r="G1764" t="s">
        <v>1839</v>
      </c>
      <c r="H1764">
        <v>173</v>
      </c>
      <c r="I1764" t="s">
        <v>3618</v>
      </c>
      <c r="J1764" t="s">
        <v>227</v>
      </c>
      <c r="K1764" t="s">
        <v>1838</v>
      </c>
      <c r="L1764" t="s">
        <v>3732</v>
      </c>
      <c r="M1764" t="s">
        <v>5697</v>
      </c>
    </row>
    <row r="1765" spans="1:13" x14ac:dyDescent="0.2">
      <c r="A1765">
        <v>1764</v>
      </c>
      <c r="B1765" t="s">
        <v>3733</v>
      </c>
      <c r="C1765" s="1">
        <v>44686</v>
      </c>
      <c r="D1765" t="s">
        <v>226</v>
      </c>
      <c r="E1765" t="s">
        <v>79</v>
      </c>
      <c r="F1765" t="s">
        <v>1838</v>
      </c>
      <c r="G1765" t="s">
        <v>1839</v>
      </c>
      <c r="H1765">
        <v>181</v>
      </c>
      <c r="I1765" t="s">
        <v>3618</v>
      </c>
      <c r="J1765" t="s">
        <v>230</v>
      </c>
      <c r="K1765" t="s">
        <v>1838</v>
      </c>
      <c r="L1765" t="s">
        <v>3734</v>
      </c>
      <c r="M1765" t="s">
        <v>5698</v>
      </c>
    </row>
    <row r="1766" spans="1:13" x14ac:dyDescent="0.2">
      <c r="A1766">
        <v>1765</v>
      </c>
      <c r="B1766" t="s">
        <v>3735</v>
      </c>
      <c r="C1766" s="1">
        <v>44686</v>
      </c>
      <c r="D1766" t="s">
        <v>226</v>
      </c>
      <c r="E1766" t="s">
        <v>79</v>
      </c>
      <c r="F1766" t="s">
        <v>1838</v>
      </c>
      <c r="G1766" t="s">
        <v>1839</v>
      </c>
      <c r="H1766">
        <v>142</v>
      </c>
      <c r="I1766" t="s">
        <v>3618</v>
      </c>
      <c r="J1766" t="s">
        <v>233</v>
      </c>
      <c r="K1766" t="s">
        <v>1838</v>
      </c>
      <c r="L1766" t="s">
        <v>3736</v>
      </c>
      <c r="M1766" t="s">
        <v>5699</v>
      </c>
    </row>
    <row r="1767" spans="1:13" x14ac:dyDescent="0.2">
      <c r="A1767">
        <v>1766</v>
      </c>
      <c r="B1767" t="s">
        <v>3737</v>
      </c>
      <c r="C1767" s="1">
        <v>44686</v>
      </c>
      <c r="D1767" t="s">
        <v>226</v>
      </c>
      <c r="E1767" t="s">
        <v>79</v>
      </c>
      <c r="F1767" t="s">
        <v>1838</v>
      </c>
      <c r="G1767" t="s">
        <v>1839</v>
      </c>
      <c r="H1767">
        <v>144</v>
      </c>
      <c r="I1767" t="s">
        <v>3618</v>
      </c>
      <c r="J1767" t="s">
        <v>236</v>
      </c>
      <c r="K1767" t="s">
        <v>1838</v>
      </c>
      <c r="L1767" t="s">
        <v>3738</v>
      </c>
      <c r="M1767" t="s">
        <v>5700</v>
      </c>
    </row>
    <row r="1768" spans="1:13" x14ac:dyDescent="0.2">
      <c r="A1768">
        <v>1767</v>
      </c>
      <c r="B1768" t="s">
        <v>3739</v>
      </c>
      <c r="C1768" s="1">
        <v>44686</v>
      </c>
      <c r="D1768" t="s">
        <v>226</v>
      </c>
      <c r="E1768" t="s">
        <v>79</v>
      </c>
      <c r="F1768" t="s">
        <v>1838</v>
      </c>
      <c r="G1768" t="s">
        <v>1839</v>
      </c>
      <c r="H1768">
        <v>159</v>
      </c>
      <c r="I1768" t="s">
        <v>3618</v>
      </c>
      <c r="J1768" t="s">
        <v>368</v>
      </c>
      <c r="K1768" t="s">
        <v>1838</v>
      </c>
      <c r="L1768" t="s">
        <v>3740</v>
      </c>
      <c r="M1768" t="s">
        <v>5701</v>
      </c>
    </row>
    <row r="1769" spans="1:13" x14ac:dyDescent="0.2">
      <c r="A1769">
        <v>1768</v>
      </c>
      <c r="B1769" t="s">
        <v>3741</v>
      </c>
      <c r="C1769" s="1">
        <v>44686</v>
      </c>
      <c r="D1769" t="s">
        <v>226</v>
      </c>
      <c r="E1769" t="s">
        <v>79</v>
      </c>
      <c r="F1769" t="s">
        <v>1838</v>
      </c>
      <c r="G1769" t="s">
        <v>1839</v>
      </c>
      <c r="H1769">
        <v>161</v>
      </c>
      <c r="I1769" t="s">
        <v>3618</v>
      </c>
      <c r="J1769" t="s">
        <v>371</v>
      </c>
      <c r="K1769" t="s">
        <v>1838</v>
      </c>
      <c r="L1769" t="s">
        <v>3742</v>
      </c>
      <c r="M1769" t="s">
        <v>5702</v>
      </c>
    </row>
    <row r="1770" spans="1:13" x14ac:dyDescent="0.2">
      <c r="A1770">
        <v>1769</v>
      </c>
      <c r="B1770" t="s">
        <v>3743</v>
      </c>
      <c r="C1770" s="1">
        <v>44686</v>
      </c>
      <c r="D1770" t="s">
        <v>226</v>
      </c>
      <c r="E1770" t="s">
        <v>79</v>
      </c>
      <c r="F1770" t="s">
        <v>1838</v>
      </c>
      <c r="G1770" t="s">
        <v>1839</v>
      </c>
      <c r="H1770">
        <v>146</v>
      </c>
      <c r="I1770" t="s">
        <v>3618</v>
      </c>
      <c r="J1770" t="s">
        <v>374</v>
      </c>
      <c r="K1770" t="s">
        <v>1838</v>
      </c>
      <c r="L1770" t="s">
        <v>3744</v>
      </c>
      <c r="M1770" t="s">
        <v>5703</v>
      </c>
    </row>
    <row r="1771" spans="1:13" x14ac:dyDescent="0.2">
      <c r="A1771">
        <v>1770</v>
      </c>
      <c r="B1771" t="s">
        <v>3745</v>
      </c>
      <c r="C1771" s="1">
        <v>44686</v>
      </c>
      <c r="D1771" t="s">
        <v>226</v>
      </c>
      <c r="E1771" t="s">
        <v>79</v>
      </c>
      <c r="F1771" t="s">
        <v>1838</v>
      </c>
      <c r="G1771" t="s">
        <v>1839</v>
      </c>
      <c r="H1771">
        <v>84</v>
      </c>
      <c r="I1771" t="s">
        <v>3618</v>
      </c>
      <c r="J1771" t="s">
        <v>377</v>
      </c>
      <c r="K1771" t="s">
        <v>1838</v>
      </c>
      <c r="L1771" t="s">
        <v>3746</v>
      </c>
      <c r="M1771" t="s">
        <v>5704</v>
      </c>
    </row>
    <row r="1772" spans="1:13" x14ac:dyDescent="0.2">
      <c r="A1772">
        <v>1771</v>
      </c>
      <c r="B1772" t="s">
        <v>3747</v>
      </c>
      <c r="C1772" s="1">
        <v>44686</v>
      </c>
      <c r="D1772" t="s">
        <v>226</v>
      </c>
      <c r="E1772" t="s">
        <v>79</v>
      </c>
      <c r="F1772" t="s">
        <v>1838</v>
      </c>
      <c r="G1772" t="s">
        <v>1839</v>
      </c>
      <c r="H1772">
        <v>60</v>
      </c>
      <c r="I1772" t="s">
        <v>3618</v>
      </c>
      <c r="J1772" t="s">
        <v>380</v>
      </c>
      <c r="K1772" t="s">
        <v>1838</v>
      </c>
      <c r="L1772" t="s">
        <v>3748</v>
      </c>
      <c r="M1772" t="s">
        <v>5705</v>
      </c>
    </row>
    <row r="1773" spans="1:13" x14ac:dyDescent="0.2">
      <c r="A1773">
        <v>1772</v>
      </c>
      <c r="B1773" t="s">
        <v>3749</v>
      </c>
      <c r="C1773" s="1">
        <v>44686</v>
      </c>
      <c r="D1773" t="s">
        <v>226</v>
      </c>
      <c r="E1773" t="s">
        <v>79</v>
      </c>
      <c r="F1773" t="s">
        <v>1838</v>
      </c>
      <c r="G1773" t="s">
        <v>1839</v>
      </c>
      <c r="H1773">
        <v>262</v>
      </c>
      <c r="I1773" t="s">
        <v>3618</v>
      </c>
      <c r="J1773" t="s">
        <v>383</v>
      </c>
      <c r="K1773" t="s">
        <v>1838</v>
      </c>
      <c r="L1773" t="s">
        <v>3750</v>
      </c>
      <c r="M1773" t="s">
        <v>5706</v>
      </c>
    </row>
    <row r="1774" spans="1:13" x14ac:dyDescent="0.2">
      <c r="A1774">
        <v>1773</v>
      </c>
      <c r="B1774" t="s">
        <v>3751</v>
      </c>
      <c r="C1774" s="1">
        <v>44686</v>
      </c>
      <c r="D1774" t="s">
        <v>226</v>
      </c>
      <c r="E1774" t="s">
        <v>79</v>
      </c>
      <c r="F1774" t="s">
        <v>1838</v>
      </c>
      <c r="G1774" t="s">
        <v>1839</v>
      </c>
      <c r="H1774">
        <v>266</v>
      </c>
      <c r="I1774" t="s">
        <v>3618</v>
      </c>
      <c r="J1774" t="s">
        <v>386</v>
      </c>
      <c r="K1774" t="s">
        <v>1838</v>
      </c>
      <c r="L1774" t="s">
        <v>3752</v>
      </c>
      <c r="M1774" t="s">
        <v>5707</v>
      </c>
    </row>
    <row r="1775" spans="1:13" x14ac:dyDescent="0.2">
      <c r="A1775">
        <v>1774</v>
      </c>
      <c r="B1775" t="s">
        <v>3753</v>
      </c>
      <c r="C1775" s="1">
        <v>44686</v>
      </c>
      <c r="D1775" t="s">
        <v>226</v>
      </c>
      <c r="E1775" t="s">
        <v>79</v>
      </c>
      <c r="F1775" t="s">
        <v>1838</v>
      </c>
      <c r="G1775" t="s">
        <v>1839</v>
      </c>
      <c r="H1775">
        <v>31</v>
      </c>
      <c r="I1775" t="s">
        <v>3618</v>
      </c>
      <c r="J1775" t="s">
        <v>389</v>
      </c>
      <c r="K1775" t="s">
        <v>1838</v>
      </c>
      <c r="L1775" t="s">
        <v>3754</v>
      </c>
      <c r="M1775" t="s">
        <v>5708</v>
      </c>
    </row>
    <row r="1776" spans="1:13" x14ac:dyDescent="0.2">
      <c r="A1776">
        <v>1775</v>
      </c>
      <c r="B1776" t="s">
        <v>3755</v>
      </c>
      <c r="C1776" s="1">
        <v>44686</v>
      </c>
      <c r="D1776" t="s">
        <v>226</v>
      </c>
      <c r="E1776" t="s">
        <v>79</v>
      </c>
      <c r="F1776" t="s">
        <v>1838</v>
      </c>
      <c r="G1776" t="s">
        <v>1839</v>
      </c>
      <c r="H1776">
        <v>123</v>
      </c>
      <c r="I1776" t="s">
        <v>3618</v>
      </c>
      <c r="J1776" t="s">
        <v>392</v>
      </c>
      <c r="K1776" t="s">
        <v>1838</v>
      </c>
      <c r="L1776" t="s">
        <v>3756</v>
      </c>
      <c r="M1776" t="s">
        <v>5709</v>
      </c>
    </row>
    <row r="1777" spans="1:13" x14ac:dyDescent="0.2">
      <c r="A1777">
        <v>1776</v>
      </c>
      <c r="B1777" t="s">
        <v>3757</v>
      </c>
      <c r="C1777" s="1">
        <v>44686</v>
      </c>
      <c r="D1777" t="s">
        <v>226</v>
      </c>
      <c r="E1777" t="s">
        <v>79</v>
      </c>
      <c r="F1777" t="s">
        <v>1838</v>
      </c>
      <c r="G1777" t="s">
        <v>1839</v>
      </c>
      <c r="H1777">
        <v>79</v>
      </c>
      <c r="I1777" t="s">
        <v>3618</v>
      </c>
      <c r="J1777" t="s">
        <v>395</v>
      </c>
      <c r="K1777" t="s">
        <v>1838</v>
      </c>
      <c r="L1777" t="s">
        <v>3758</v>
      </c>
      <c r="M1777" t="s">
        <v>5710</v>
      </c>
    </row>
    <row r="1778" spans="1:13" x14ac:dyDescent="0.2">
      <c r="A1778">
        <v>1777</v>
      </c>
      <c r="B1778" t="s">
        <v>3759</v>
      </c>
      <c r="C1778" s="1">
        <v>44686</v>
      </c>
      <c r="D1778" t="s">
        <v>226</v>
      </c>
      <c r="E1778" t="s">
        <v>79</v>
      </c>
      <c r="F1778" t="s">
        <v>1838</v>
      </c>
      <c r="G1778" t="s">
        <v>1839</v>
      </c>
      <c r="H1778">
        <v>90</v>
      </c>
      <c r="I1778" t="s">
        <v>3618</v>
      </c>
      <c r="J1778" t="s">
        <v>398</v>
      </c>
      <c r="K1778" t="s">
        <v>1838</v>
      </c>
      <c r="L1778" t="s">
        <v>3760</v>
      </c>
      <c r="M1778" t="s">
        <v>5711</v>
      </c>
    </row>
    <row r="1779" spans="1:13" x14ac:dyDescent="0.2">
      <c r="A1779">
        <v>1778</v>
      </c>
      <c r="B1779" t="s">
        <v>3761</v>
      </c>
      <c r="C1779" s="1">
        <v>44686</v>
      </c>
      <c r="D1779" t="s">
        <v>226</v>
      </c>
      <c r="E1779" t="s">
        <v>79</v>
      </c>
      <c r="F1779" t="s">
        <v>1838</v>
      </c>
      <c r="G1779" t="s">
        <v>1839</v>
      </c>
      <c r="H1779">
        <v>120</v>
      </c>
      <c r="I1779" t="s">
        <v>3618</v>
      </c>
      <c r="J1779" t="s">
        <v>401</v>
      </c>
      <c r="K1779" t="s">
        <v>1838</v>
      </c>
      <c r="L1779" t="s">
        <v>3762</v>
      </c>
      <c r="M1779" t="s">
        <v>5712</v>
      </c>
    </row>
    <row r="1780" spans="1:13" x14ac:dyDescent="0.2">
      <c r="A1780">
        <v>1779</v>
      </c>
      <c r="B1780" t="s">
        <v>3763</v>
      </c>
      <c r="C1780" s="1">
        <v>44686</v>
      </c>
      <c r="D1780" t="s">
        <v>226</v>
      </c>
      <c r="E1780" t="s">
        <v>79</v>
      </c>
      <c r="F1780" t="s">
        <v>1838</v>
      </c>
      <c r="G1780" t="s">
        <v>1839</v>
      </c>
      <c r="H1780">
        <v>113</v>
      </c>
      <c r="I1780" t="s">
        <v>3618</v>
      </c>
      <c r="J1780" t="s">
        <v>404</v>
      </c>
      <c r="K1780" t="s">
        <v>1838</v>
      </c>
      <c r="L1780" t="s">
        <v>3764</v>
      </c>
      <c r="M1780" t="s">
        <v>5713</v>
      </c>
    </row>
    <row r="1781" spans="1:13" x14ac:dyDescent="0.2">
      <c r="A1781">
        <v>1780</v>
      </c>
      <c r="B1781" t="s">
        <v>3765</v>
      </c>
      <c r="C1781" s="1">
        <v>44686</v>
      </c>
      <c r="D1781" t="s">
        <v>226</v>
      </c>
      <c r="E1781" t="s">
        <v>79</v>
      </c>
      <c r="F1781" t="s">
        <v>1838</v>
      </c>
      <c r="G1781" t="s">
        <v>1839</v>
      </c>
      <c r="H1781">
        <v>126</v>
      </c>
      <c r="I1781" t="s">
        <v>3618</v>
      </c>
      <c r="J1781" t="s">
        <v>407</v>
      </c>
      <c r="K1781" t="s">
        <v>1838</v>
      </c>
      <c r="L1781" t="s">
        <v>3766</v>
      </c>
      <c r="M1781" t="s">
        <v>5714</v>
      </c>
    </row>
    <row r="1782" spans="1:13" x14ac:dyDescent="0.2">
      <c r="A1782">
        <v>1781</v>
      </c>
      <c r="B1782" t="s">
        <v>3767</v>
      </c>
      <c r="C1782" s="1">
        <v>44686</v>
      </c>
      <c r="D1782" t="s">
        <v>226</v>
      </c>
      <c r="E1782" t="s">
        <v>79</v>
      </c>
      <c r="F1782" t="s">
        <v>1838</v>
      </c>
      <c r="G1782" t="s">
        <v>1839</v>
      </c>
      <c r="H1782">
        <v>125</v>
      </c>
      <c r="I1782" t="s">
        <v>3618</v>
      </c>
      <c r="J1782" t="s">
        <v>410</v>
      </c>
      <c r="K1782" t="s">
        <v>1838</v>
      </c>
      <c r="L1782" t="s">
        <v>3768</v>
      </c>
      <c r="M1782" t="s">
        <v>5715</v>
      </c>
    </row>
    <row r="1783" spans="1:13" x14ac:dyDescent="0.2">
      <c r="A1783">
        <v>1782</v>
      </c>
      <c r="B1783" t="s">
        <v>3769</v>
      </c>
      <c r="C1783" s="1">
        <v>44686</v>
      </c>
      <c r="D1783" t="s">
        <v>226</v>
      </c>
      <c r="E1783" t="s">
        <v>79</v>
      </c>
      <c r="F1783" t="s">
        <v>1838</v>
      </c>
      <c r="G1783" t="s">
        <v>1839</v>
      </c>
      <c r="H1783">
        <v>149</v>
      </c>
      <c r="I1783" t="s">
        <v>3618</v>
      </c>
      <c r="J1783" t="s">
        <v>413</v>
      </c>
      <c r="K1783" t="s">
        <v>1838</v>
      </c>
      <c r="L1783" t="s">
        <v>3770</v>
      </c>
      <c r="M1783" t="s">
        <v>5716</v>
      </c>
    </row>
    <row r="1784" spans="1:13" x14ac:dyDescent="0.2">
      <c r="A1784">
        <v>1783</v>
      </c>
      <c r="B1784" t="s">
        <v>3771</v>
      </c>
      <c r="C1784" s="1">
        <v>44686</v>
      </c>
      <c r="D1784" t="s">
        <v>226</v>
      </c>
      <c r="E1784" t="s">
        <v>79</v>
      </c>
      <c r="F1784" t="s">
        <v>1838</v>
      </c>
      <c r="G1784" t="s">
        <v>1839</v>
      </c>
      <c r="H1784">
        <v>73</v>
      </c>
      <c r="I1784" t="s">
        <v>3618</v>
      </c>
      <c r="J1784" t="s">
        <v>416</v>
      </c>
      <c r="K1784" t="s">
        <v>1838</v>
      </c>
      <c r="L1784" t="s">
        <v>3772</v>
      </c>
      <c r="M1784" t="s">
        <v>5717</v>
      </c>
    </row>
    <row r="1785" spans="1:13" x14ac:dyDescent="0.2">
      <c r="A1785">
        <v>1784</v>
      </c>
      <c r="B1785" t="s">
        <v>3773</v>
      </c>
      <c r="C1785" s="1">
        <v>44686</v>
      </c>
      <c r="D1785" t="s">
        <v>226</v>
      </c>
      <c r="E1785" t="s">
        <v>79</v>
      </c>
      <c r="F1785" t="s">
        <v>1838</v>
      </c>
      <c r="G1785" t="s">
        <v>1839</v>
      </c>
      <c r="H1785">
        <v>67</v>
      </c>
      <c r="I1785" t="s">
        <v>3618</v>
      </c>
      <c r="J1785" t="s">
        <v>419</v>
      </c>
      <c r="K1785" t="s">
        <v>1838</v>
      </c>
      <c r="L1785" t="s">
        <v>3774</v>
      </c>
      <c r="M1785" t="s">
        <v>5718</v>
      </c>
    </row>
    <row r="1786" spans="1:13" x14ac:dyDescent="0.2">
      <c r="A1786">
        <v>1785</v>
      </c>
      <c r="B1786" t="s">
        <v>3775</v>
      </c>
      <c r="C1786" s="1">
        <v>44686</v>
      </c>
      <c r="D1786" t="s">
        <v>226</v>
      </c>
      <c r="E1786" t="s">
        <v>79</v>
      </c>
      <c r="F1786" t="s">
        <v>1838</v>
      </c>
      <c r="G1786" t="s">
        <v>1839</v>
      </c>
      <c r="H1786">
        <v>64</v>
      </c>
      <c r="I1786" t="s">
        <v>3618</v>
      </c>
      <c r="J1786" t="s">
        <v>422</v>
      </c>
      <c r="K1786" t="s">
        <v>1838</v>
      </c>
      <c r="L1786" t="s">
        <v>3776</v>
      </c>
      <c r="M1786" t="s">
        <v>5719</v>
      </c>
    </row>
    <row r="1787" spans="1:13" x14ac:dyDescent="0.2">
      <c r="A1787">
        <v>1786</v>
      </c>
      <c r="B1787" t="s">
        <v>3777</v>
      </c>
      <c r="C1787" s="1">
        <v>44686</v>
      </c>
      <c r="D1787" t="s">
        <v>226</v>
      </c>
      <c r="E1787" t="s">
        <v>79</v>
      </c>
      <c r="F1787" t="s">
        <v>1838</v>
      </c>
      <c r="G1787" t="s">
        <v>1839</v>
      </c>
      <c r="H1787">
        <v>60</v>
      </c>
      <c r="I1787" t="s">
        <v>3618</v>
      </c>
      <c r="J1787" t="s">
        <v>425</v>
      </c>
      <c r="K1787" t="s">
        <v>1838</v>
      </c>
      <c r="L1787" t="s">
        <v>3778</v>
      </c>
      <c r="M1787" t="s">
        <v>5720</v>
      </c>
    </row>
    <row r="1788" spans="1:13" x14ac:dyDescent="0.2">
      <c r="A1788">
        <v>1787</v>
      </c>
      <c r="B1788" t="s">
        <v>3779</v>
      </c>
      <c r="C1788" s="1">
        <v>44686</v>
      </c>
      <c r="D1788" t="s">
        <v>226</v>
      </c>
      <c r="E1788" t="s">
        <v>79</v>
      </c>
      <c r="F1788" t="s">
        <v>1838</v>
      </c>
      <c r="G1788" t="s">
        <v>1839</v>
      </c>
      <c r="H1788">
        <v>56</v>
      </c>
      <c r="I1788" t="s">
        <v>3618</v>
      </c>
      <c r="J1788" t="s">
        <v>428</v>
      </c>
      <c r="K1788" t="s">
        <v>1838</v>
      </c>
      <c r="L1788" t="s">
        <v>3780</v>
      </c>
      <c r="M1788" t="s">
        <v>5721</v>
      </c>
    </row>
    <row r="1789" spans="1:13" x14ac:dyDescent="0.2">
      <c r="A1789">
        <v>1788</v>
      </c>
      <c r="B1789" t="s">
        <v>3781</v>
      </c>
      <c r="C1789" s="1">
        <v>44686</v>
      </c>
      <c r="D1789" t="s">
        <v>226</v>
      </c>
      <c r="E1789" t="s">
        <v>79</v>
      </c>
      <c r="F1789" t="s">
        <v>1838</v>
      </c>
      <c r="G1789" t="s">
        <v>1839</v>
      </c>
      <c r="H1789">
        <v>53</v>
      </c>
      <c r="I1789" t="s">
        <v>3618</v>
      </c>
      <c r="J1789" t="s">
        <v>431</v>
      </c>
      <c r="K1789" t="s">
        <v>1838</v>
      </c>
      <c r="L1789" t="s">
        <v>3782</v>
      </c>
      <c r="M1789" t="s">
        <v>5722</v>
      </c>
    </row>
    <row r="1790" spans="1:13" x14ac:dyDescent="0.2">
      <c r="A1790">
        <v>1789</v>
      </c>
      <c r="B1790" t="s">
        <v>3783</v>
      </c>
      <c r="C1790" s="1">
        <v>44686</v>
      </c>
      <c r="D1790" t="s">
        <v>226</v>
      </c>
      <c r="E1790" t="s">
        <v>79</v>
      </c>
      <c r="F1790" t="s">
        <v>1838</v>
      </c>
      <c r="G1790" t="s">
        <v>1839</v>
      </c>
      <c r="H1790">
        <v>158</v>
      </c>
      <c r="I1790" t="s">
        <v>3618</v>
      </c>
      <c r="J1790" t="s">
        <v>434</v>
      </c>
      <c r="K1790" t="s">
        <v>1838</v>
      </c>
      <c r="L1790" t="s">
        <v>3784</v>
      </c>
      <c r="M1790" t="s">
        <v>5723</v>
      </c>
    </row>
    <row r="1791" spans="1:13" x14ac:dyDescent="0.2">
      <c r="A1791">
        <v>1790</v>
      </c>
      <c r="B1791" t="s">
        <v>3785</v>
      </c>
      <c r="C1791" s="1">
        <v>44686</v>
      </c>
      <c r="D1791" t="s">
        <v>226</v>
      </c>
      <c r="E1791" t="s">
        <v>79</v>
      </c>
      <c r="F1791" t="s">
        <v>1838</v>
      </c>
      <c r="G1791" t="s">
        <v>1839</v>
      </c>
      <c r="H1791">
        <v>168</v>
      </c>
      <c r="I1791" t="s">
        <v>3618</v>
      </c>
      <c r="J1791" t="s">
        <v>437</v>
      </c>
      <c r="K1791" t="s">
        <v>1838</v>
      </c>
      <c r="L1791" t="s">
        <v>3786</v>
      </c>
      <c r="M1791" t="s">
        <v>5724</v>
      </c>
    </row>
    <row r="1792" spans="1:13" x14ac:dyDescent="0.2">
      <c r="A1792">
        <v>1791</v>
      </c>
      <c r="B1792" t="s">
        <v>3787</v>
      </c>
      <c r="C1792" s="1">
        <v>44686</v>
      </c>
      <c r="D1792" t="s">
        <v>226</v>
      </c>
      <c r="E1792" t="s">
        <v>79</v>
      </c>
      <c r="F1792" t="s">
        <v>1838</v>
      </c>
      <c r="G1792" t="s">
        <v>1839</v>
      </c>
      <c r="H1792">
        <v>145</v>
      </c>
      <c r="I1792" t="s">
        <v>3618</v>
      </c>
      <c r="J1792" t="s">
        <v>440</v>
      </c>
      <c r="K1792" t="s">
        <v>1838</v>
      </c>
      <c r="L1792" t="s">
        <v>3788</v>
      </c>
      <c r="M1792" t="s">
        <v>5725</v>
      </c>
    </row>
    <row r="1793" spans="1:13" x14ac:dyDescent="0.2">
      <c r="A1793">
        <v>1792</v>
      </c>
      <c r="B1793" t="s">
        <v>3789</v>
      </c>
      <c r="C1793" s="1">
        <v>44686</v>
      </c>
      <c r="D1793" t="s">
        <v>226</v>
      </c>
      <c r="E1793" t="s">
        <v>79</v>
      </c>
      <c r="F1793" t="s">
        <v>1838</v>
      </c>
      <c r="G1793" t="s">
        <v>1839</v>
      </c>
      <c r="H1793">
        <v>150</v>
      </c>
      <c r="I1793" t="s">
        <v>3618</v>
      </c>
      <c r="J1793" t="s">
        <v>443</v>
      </c>
      <c r="K1793" t="s">
        <v>1838</v>
      </c>
      <c r="L1793" t="s">
        <v>3790</v>
      </c>
      <c r="M1793" t="s">
        <v>5726</v>
      </c>
    </row>
    <row r="1794" spans="1:13" x14ac:dyDescent="0.2">
      <c r="A1794">
        <v>1793</v>
      </c>
      <c r="B1794" t="s">
        <v>3791</v>
      </c>
      <c r="C1794" s="1">
        <v>44686</v>
      </c>
      <c r="D1794" t="s">
        <v>226</v>
      </c>
      <c r="E1794" t="s">
        <v>79</v>
      </c>
      <c r="F1794" t="s">
        <v>1838</v>
      </c>
      <c r="G1794" t="s">
        <v>1839</v>
      </c>
      <c r="H1794">
        <v>248</v>
      </c>
      <c r="I1794" t="s">
        <v>3618</v>
      </c>
      <c r="J1794" t="s">
        <v>446</v>
      </c>
      <c r="K1794" t="s">
        <v>1838</v>
      </c>
      <c r="L1794" t="s">
        <v>3792</v>
      </c>
      <c r="M1794" t="s">
        <v>5727</v>
      </c>
    </row>
    <row r="1795" spans="1:13" x14ac:dyDescent="0.2">
      <c r="A1795">
        <v>1794</v>
      </c>
      <c r="B1795" t="s">
        <v>3793</v>
      </c>
      <c r="C1795" s="1">
        <v>44686</v>
      </c>
      <c r="D1795" t="s">
        <v>226</v>
      </c>
      <c r="E1795" t="s">
        <v>79</v>
      </c>
      <c r="F1795" t="s">
        <v>1838</v>
      </c>
      <c r="G1795" t="s">
        <v>1839</v>
      </c>
      <c r="H1795">
        <v>183</v>
      </c>
      <c r="I1795" t="s">
        <v>3618</v>
      </c>
      <c r="J1795" t="s">
        <v>449</v>
      </c>
      <c r="K1795" t="s">
        <v>1838</v>
      </c>
      <c r="L1795" t="s">
        <v>3794</v>
      </c>
      <c r="M1795" t="s">
        <v>5728</v>
      </c>
    </row>
    <row r="1796" spans="1:13" x14ac:dyDescent="0.2">
      <c r="A1796">
        <v>1795</v>
      </c>
      <c r="B1796" t="s">
        <v>3795</v>
      </c>
      <c r="C1796" s="1">
        <v>44686</v>
      </c>
      <c r="D1796" t="s">
        <v>226</v>
      </c>
      <c r="E1796" t="s">
        <v>79</v>
      </c>
      <c r="F1796" t="s">
        <v>1838</v>
      </c>
      <c r="G1796" t="s">
        <v>1839</v>
      </c>
      <c r="H1796">
        <v>188</v>
      </c>
      <c r="I1796" t="s">
        <v>3618</v>
      </c>
      <c r="J1796" t="s">
        <v>452</v>
      </c>
      <c r="K1796" t="s">
        <v>1838</v>
      </c>
      <c r="L1796" t="s">
        <v>3796</v>
      </c>
      <c r="M1796" t="s">
        <v>5729</v>
      </c>
    </row>
    <row r="1797" spans="1:13" x14ac:dyDescent="0.2">
      <c r="A1797">
        <v>1796</v>
      </c>
      <c r="B1797" t="s">
        <v>3797</v>
      </c>
      <c r="C1797" s="1">
        <v>44686</v>
      </c>
      <c r="D1797" t="s">
        <v>226</v>
      </c>
      <c r="E1797" t="s">
        <v>79</v>
      </c>
      <c r="F1797" t="s">
        <v>1838</v>
      </c>
      <c r="G1797" t="s">
        <v>1839</v>
      </c>
      <c r="H1797">
        <v>187</v>
      </c>
      <c r="I1797" t="s">
        <v>3618</v>
      </c>
      <c r="J1797" t="s">
        <v>455</v>
      </c>
      <c r="K1797" t="s">
        <v>1838</v>
      </c>
      <c r="L1797" t="s">
        <v>3798</v>
      </c>
      <c r="M1797" t="s">
        <v>5730</v>
      </c>
    </row>
    <row r="1798" spans="1:13" x14ac:dyDescent="0.2">
      <c r="A1798">
        <v>1797</v>
      </c>
      <c r="B1798" t="s">
        <v>3799</v>
      </c>
      <c r="C1798" s="1">
        <v>44686</v>
      </c>
      <c r="D1798" t="s">
        <v>226</v>
      </c>
      <c r="E1798" t="s">
        <v>79</v>
      </c>
      <c r="F1798" t="s">
        <v>1838</v>
      </c>
      <c r="G1798" t="s">
        <v>1839</v>
      </c>
      <c r="H1798">
        <v>158</v>
      </c>
      <c r="I1798" t="s">
        <v>3618</v>
      </c>
      <c r="J1798" t="s">
        <v>458</v>
      </c>
      <c r="K1798" t="s">
        <v>1838</v>
      </c>
      <c r="L1798" t="s">
        <v>3800</v>
      </c>
      <c r="M1798" t="s">
        <v>5731</v>
      </c>
    </row>
    <row r="1799" spans="1:13" x14ac:dyDescent="0.2">
      <c r="A1799">
        <v>1798</v>
      </c>
      <c r="B1799" t="s">
        <v>3801</v>
      </c>
      <c r="C1799" s="1">
        <v>44686</v>
      </c>
      <c r="D1799" t="s">
        <v>226</v>
      </c>
      <c r="E1799" t="s">
        <v>79</v>
      </c>
      <c r="F1799" t="s">
        <v>1838</v>
      </c>
      <c r="G1799" t="s">
        <v>1839</v>
      </c>
      <c r="H1799">
        <v>177</v>
      </c>
      <c r="I1799" t="s">
        <v>3618</v>
      </c>
      <c r="J1799" t="s">
        <v>461</v>
      </c>
      <c r="K1799" t="s">
        <v>1838</v>
      </c>
      <c r="L1799" t="s">
        <v>3802</v>
      </c>
      <c r="M1799" t="s">
        <v>5732</v>
      </c>
    </row>
    <row r="1800" spans="1:13" x14ac:dyDescent="0.2">
      <c r="A1800">
        <v>1799</v>
      </c>
      <c r="B1800" t="s">
        <v>3803</v>
      </c>
      <c r="C1800" s="1">
        <v>44686</v>
      </c>
      <c r="D1800" t="s">
        <v>226</v>
      </c>
      <c r="E1800" t="s">
        <v>79</v>
      </c>
      <c r="F1800" t="s">
        <v>1838</v>
      </c>
      <c r="G1800" t="s">
        <v>1839</v>
      </c>
      <c r="H1800">
        <v>173</v>
      </c>
      <c r="I1800" t="s">
        <v>3618</v>
      </c>
      <c r="J1800" t="s">
        <v>464</v>
      </c>
      <c r="K1800" t="s">
        <v>1838</v>
      </c>
      <c r="L1800" t="s">
        <v>3804</v>
      </c>
      <c r="M1800" t="s">
        <v>5733</v>
      </c>
    </row>
    <row r="1801" spans="1:13" x14ac:dyDescent="0.2">
      <c r="A1801">
        <v>1800</v>
      </c>
      <c r="B1801" t="s">
        <v>3805</v>
      </c>
      <c r="C1801" s="1">
        <v>44686</v>
      </c>
      <c r="D1801" t="s">
        <v>226</v>
      </c>
      <c r="E1801" t="s">
        <v>79</v>
      </c>
      <c r="F1801" t="s">
        <v>1838</v>
      </c>
      <c r="G1801" t="s">
        <v>1839</v>
      </c>
      <c r="H1801">
        <v>157</v>
      </c>
      <c r="I1801" t="s">
        <v>3618</v>
      </c>
      <c r="J1801" t="s">
        <v>467</v>
      </c>
      <c r="K1801" t="s">
        <v>1838</v>
      </c>
      <c r="L1801" t="s">
        <v>3806</v>
      </c>
      <c r="M1801" t="s">
        <v>5734</v>
      </c>
    </row>
    <row r="1802" spans="1:13" x14ac:dyDescent="0.2">
      <c r="A1802">
        <v>1801</v>
      </c>
      <c r="B1802" t="s">
        <v>3807</v>
      </c>
      <c r="C1802" s="1">
        <v>44686</v>
      </c>
      <c r="D1802" t="s">
        <v>226</v>
      </c>
      <c r="E1802" t="s">
        <v>79</v>
      </c>
      <c r="F1802" t="s">
        <v>1838</v>
      </c>
      <c r="G1802" t="s">
        <v>1839</v>
      </c>
      <c r="H1802">
        <v>37</v>
      </c>
      <c r="I1802" t="s">
        <v>3808</v>
      </c>
      <c r="J1802" t="s">
        <v>22</v>
      </c>
      <c r="K1802" t="s">
        <v>1838</v>
      </c>
      <c r="L1802" t="s">
        <v>3809</v>
      </c>
      <c r="M1802" t="s">
        <v>5735</v>
      </c>
    </row>
    <row r="1803" spans="1:13" x14ac:dyDescent="0.2">
      <c r="A1803">
        <v>1802</v>
      </c>
      <c r="B1803" t="s">
        <v>3810</v>
      </c>
      <c r="C1803" s="1">
        <v>44686</v>
      </c>
      <c r="D1803" t="s">
        <v>226</v>
      </c>
      <c r="E1803" t="s">
        <v>79</v>
      </c>
      <c r="F1803" t="s">
        <v>1838</v>
      </c>
      <c r="G1803" t="s">
        <v>1839</v>
      </c>
      <c r="H1803">
        <v>301</v>
      </c>
      <c r="I1803" t="s">
        <v>3808</v>
      </c>
      <c r="J1803" t="s">
        <v>26</v>
      </c>
      <c r="K1803" t="s">
        <v>1838</v>
      </c>
      <c r="L1803" t="s">
        <v>3811</v>
      </c>
      <c r="M1803" t="s">
        <v>5736</v>
      </c>
    </row>
    <row r="1804" spans="1:13" x14ac:dyDescent="0.2">
      <c r="A1804">
        <v>1803</v>
      </c>
      <c r="B1804" t="s">
        <v>3812</v>
      </c>
      <c r="C1804" s="1">
        <v>44686</v>
      </c>
      <c r="D1804" t="s">
        <v>226</v>
      </c>
      <c r="E1804" t="s">
        <v>79</v>
      </c>
      <c r="F1804" t="s">
        <v>1838</v>
      </c>
      <c r="G1804" t="s">
        <v>1839</v>
      </c>
      <c r="H1804">
        <v>261</v>
      </c>
      <c r="I1804" t="s">
        <v>3808</v>
      </c>
      <c r="J1804" t="s">
        <v>29</v>
      </c>
      <c r="K1804" t="s">
        <v>1838</v>
      </c>
      <c r="L1804" t="s">
        <v>3813</v>
      </c>
      <c r="M1804" t="s">
        <v>5737</v>
      </c>
    </row>
    <row r="1805" spans="1:13" x14ac:dyDescent="0.2">
      <c r="A1805">
        <v>1804</v>
      </c>
      <c r="B1805" t="s">
        <v>3814</v>
      </c>
      <c r="C1805" s="1">
        <v>44686</v>
      </c>
      <c r="D1805" t="s">
        <v>226</v>
      </c>
      <c r="E1805" t="s">
        <v>79</v>
      </c>
      <c r="F1805" t="s">
        <v>1838</v>
      </c>
      <c r="G1805" t="s">
        <v>1839</v>
      </c>
      <c r="H1805">
        <v>191</v>
      </c>
      <c r="I1805" t="s">
        <v>3808</v>
      </c>
      <c r="J1805" t="s">
        <v>34</v>
      </c>
      <c r="K1805" t="s">
        <v>1838</v>
      </c>
      <c r="L1805" t="s">
        <v>3815</v>
      </c>
      <c r="M1805" t="s">
        <v>5738</v>
      </c>
    </row>
    <row r="1806" spans="1:13" x14ac:dyDescent="0.2">
      <c r="A1806">
        <v>1805</v>
      </c>
      <c r="B1806" t="s">
        <v>3816</v>
      </c>
      <c r="C1806" s="1">
        <v>44686</v>
      </c>
      <c r="D1806" t="s">
        <v>226</v>
      </c>
      <c r="E1806" t="s">
        <v>79</v>
      </c>
      <c r="F1806" t="s">
        <v>1838</v>
      </c>
      <c r="G1806" t="s">
        <v>1839</v>
      </c>
      <c r="H1806">
        <v>241</v>
      </c>
      <c r="I1806" t="s">
        <v>3808</v>
      </c>
      <c r="J1806" t="s">
        <v>39</v>
      </c>
      <c r="K1806" t="s">
        <v>1838</v>
      </c>
      <c r="L1806" t="s">
        <v>3817</v>
      </c>
      <c r="M1806" t="s">
        <v>5739</v>
      </c>
    </row>
    <row r="1807" spans="1:13" x14ac:dyDescent="0.2">
      <c r="A1807">
        <v>1806</v>
      </c>
      <c r="B1807" t="s">
        <v>3818</v>
      </c>
      <c r="C1807" s="1">
        <v>44686</v>
      </c>
      <c r="D1807" t="s">
        <v>226</v>
      </c>
      <c r="E1807" t="s">
        <v>79</v>
      </c>
      <c r="F1807" t="s">
        <v>1838</v>
      </c>
      <c r="G1807" t="s">
        <v>1839</v>
      </c>
      <c r="H1807">
        <v>256</v>
      </c>
      <c r="I1807" t="s">
        <v>3808</v>
      </c>
      <c r="J1807" t="s">
        <v>44</v>
      </c>
      <c r="K1807" t="s">
        <v>1838</v>
      </c>
      <c r="L1807" t="s">
        <v>3819</v>
      </c>
      <c r="M1807" t="s">
        <v>5740</v>
      </c>
    </row>
    <row r="1808" spans="1:13" x14ac:dyDescent="0.2">
      <c r="A1808">
        <v>1807</v>
      </c>
      <c r="B1808" t="s">
        <v>3820</v>
      </c>
      <c r="C1808" s="1">
        <v>44686</v>
      </c>
      <c r="D1808" t="s">
        <v>226</v>
      </c>
      <c r="E1808" t="s">
        <v>79</v>
      </c>
      <c r="F1808" t="s">
        <v>1838</v>
      </c>
      <c r="G1808" t="s">
        <v>1839</v>
      </c>
      <c r="H1808">
        <v>253</v>
      </c>
      <c r="I1808" t="s">
        <v>3808</v>
      </c>
      <c r="J1808" t="s">
        <v>47</v>
      </c>
      <c r="K1808" t="s">
        <v>1838</v>
      </c>
      <c r="L1808" t="s">
        <v>3821</v>
      </c>
      <c r="M1808" t="s">
        <v>5741</v>
      </c>
    </row>
    <row r="1809" spans="1:13" x14ac:dyDescent="0.2">
      <c r="A1809">
        <v>1808</v>
      </c>
      <c r="B1809" t="s">
        <v>3822</v>
      </c>
      <c r="C1809" s="1">
        <v>44686</v>
      </c>
      <c r="D1809" t="s">
        <v>226</v>
      </c>
      <c r="E1809" t="s">
        <v>79</v>
      </c>
      <c r="F1809" t="s">
        <v>1838</v>
      </c>
      <c r="G1809" t="s">
        <v>1839</v>
      </c>
      <c r="H1809">
        <v>141</v>
      </c>
      <c r="I1809" t="s">
        <v>3808</v>
      </c>
      <c r="J1809" t="s">
        <v>50</v>
      </c>
      <c r="K1809" t="s">
        <v>1838</v>
      </c>
      <c r="L1809" t="s">
        <v>3823</v>
      </c>
      <c r="M1809" t="s">
        <v>5742</v>
      </c>
    </row>
    <row r="1810" spans="1:13" x14ac:dyDescent="0.2">
      <c r="A1810">
        <v>1809</v>
      </c>
      <c r="B1810" t="s">
        <v>3824</v>
      </c>
      <c r="C1810" s="1">
        <v>44686</v>
      </c>
      <c r="D1810" t="s">
        <v>226</v>
      </c>
      <c r="E1810" t="s">
        <v>79</v>
      </c>
      <c r="F1810" t="s">
        <v>1838</v>
      </c>
      <c r="G1810" t="s">
        <v>1839</v>
      </c>
      <c r="H1810">
        <v>149</v>
      </c>
      <c r="I1810" t="s">
        <v>3808</v>
      </c>
      <c r="J1810" t="s">
        <v>53</v>
      </c>
      <c r="K1810" t="s">
        <v>1838</v>
      </c>
      <c r="L1810" t="s">
        <v>3825</v>
      </c>
      <c r="M1810" t="s">
        <v>5743</v>
      </c>
    </row>
    <row r="1811" spans="1:13" x14ac:dyDescent="0.2">
      <c r="A1811">
        <v>1810</v>
      </c>
      <c r="B1811" t="s">
        <v>3826</v>
      </c>
      <c r="C1811" s="1">
        <v>44686</v>
      </c>
      <c r="D1811" t="s">
        <v>226</v>
      </c>
      <c r="E1811" t="s">
        <v>79</v>
      </c>
      <c r="F1811" t="s">
        <v>1838</v>
      </c>
      <c r="G1811" t="s">
        <v>1839</v>
      </c>
      <c r="H1811">
        <v>195</v>
      </c>
      <c r="I1811" t="s">
        <v>3808</v>
      </c>
      <c r="J1811" t="s">
        <v>57</v>
      </c>
      <c r="K1811" t="s">
        <v>1838</v>
      </c>
      <c r="L1811" t="s">
        <v>3827</v>
      </c>
      <c r="M1811" t="s">
        <v>5744</v>
      </c>
    </row>
    <row r="1812" spans="1:13" x14ac:dyDescent="0.2">
      <c r="A1812">
        <v>1811</v>
      </c>
      <c r="B1812" t="s">
        <v>3828</v>
      </c>
      <c r="C1812" s="1">
        <v>44686</v>
      </c>
      <c r="D1812" t="s">
        <v>226</v>
      </c>
      <c r="E1812" t="s">
        <v>79</v>
      </c>
      <c r="F1812" t="s">
        <v>1838</v>
      </c>
      <c r="G1812" t="s">
        <v>1839</v>
      </c>
      <c r="H1812">
        <v>196</v>
      </c>
      <c r="I1812" t="s">
        <v>3808</v>
      </c>
      <c r="J1812" t="s">
        <v>60</v>
      </c>
      <c r="K1812" t="s">
        <v>1838</v>
      </c>
      <c r="L1812" t="s">
        <v>3829</v>
      </c>
      <c r="M1812" t="s">
        <v>5745</v>
      </c>
    </row>
    <row r="1813" spans="1:13" x14ac:dyDescent="0.2">
      <c r="A1813">
        <v>1812</v>
      </c>
      <c r="B1813" t="s">
        <v>3830</v>
      </c>
      <c r="C1813" s="1">
        <v>44686</v>
      </c>
      <c r="D1813" t="s">
        <v>226</v>
      </c>
      <c r="E1813" t="s">
        <v>79</v>
      </c>
      <c r="F1813" t="s">
        <v>1838</v>
      </c>
      <c r="G1813" t="s">
        <v>1839</v>
      </c>
      <c r="H1813">
        <v>171</v>
      </c>
      <c r="I1813" t="s">
        <v>3808</v>
      </c>
      <c r="J1813" t="s">
        <v>63</v>
      </c>
      <c r="K1813" t="s">
        <v>1838</v>
      </c>
      <c r="L1813" t="s">
        <v>3831</v>
      </c>
      <c r="M1813" t="s">
        <v>5746</v>
      </c>
    </row>
    <row r="1814" spans="1:13" x14ac:dyDescent="0.2">
      <c r="A1814">
        <v>1813</v>
      </c>
      <c r="B1814" t="s">
        <v>3832</v>
      </c>
      <c r="C1814" s="1">
        <v>44686</v>
      </c>
      <c r="D1814" t="s">
        <v>226</v>
      </c>
      <c r="E1814" t="s">
        <v>79</v>
      </c>
      <c r="F1814" t="s">
        <v>1838</v>
      </c>
      <c r="G1814" t="s">
        <v>1839</v>
      </c>
      <c r="H1814">
        <v>203</v>
      </c>
      <c r="I1814" t="s">
        <v>3808</v>
      </c>
      <c r="J1814" t="s">
        <v>69</v>
      </c>
      <c r="K1814" t="s">
        <v>1838</v>
      </c>
      <c r="L1814" t="s">
        <v>3833</v>
      </c>
      <c r="M1814" t="s">
        <v>5747</v>
      </c>
    </row>
    <row r="1815" spans="1:13" x14ac:dyDescent="0.2">
      <c r="A1815">
        <v>1814</v>
      </c>
      <c r="B1815" t="s">
        <v>3834</v>
      </c>
      <c r="C1815" s="1">
        <v>44686</v>
      </c>
      <c r="D1815" t="s">
        <v>226</v>
      </c>
      <c r="E1815" t="s">
        <v>79</v>
      </c>
      <c r="F1815" t="s">
        <v>1838</v>
      </c>
      <c r="G1815" t="s">
        <v>1839</v>
      </c>
      <c r="H1815">
        <v>190</v>
      </c>
      <c r="I1815" t="s">
        <v>3808</v>
      </c>
      <c r="J1815" t="s">
        <v>72</v>
      </c>
      <c r="K1815" t="s">
        <v>1838</v>
      </c>
      <c r="L1815" t="s">
        <v>3835</v>
      </c>
      <c r="M1815" t="s">
        <v>5748</v>
      </c>
    </row>
    <row r="1816" spans="1:13" x14ac:dyDescent="0.2">
      <c r="A1816">
        <v>1815</v>
      </c>
      <c r="B1816" t="s">
        <v>3836</v>
      </c>
      <c r="C1816" s="1">
        <v>44686</v>
      </c>
      <c r="D1816" t="s">
        <v>226</v>
      </c>
      <c r="E1816" t="s">
        <v>79</v>
      </c>
      <c r="F1816" t="s">
        <v>1838</v>
      </c>
      <c r="G1816" t="s">
        <v>1839</v>
      </c>
      <c r="H1816">
        <v>258</v>
      </c>
      <c r="I1816" t="s">
        <v>3808</v>
      </c>
      <c r="J1816" t="s">
        <v>76</v>
      </c>
      <c r="K1816" t="s">
        <v>1838</v>
      </c>
      <c r="L1816" t="s">
        <v>3837</v>
      </c>
      <c r="M1816" t="s">
        <v>5749</v>
      </c>
    </row>
    <row r="1817" spans="1:13" x14ac:dyDescent="0.2">
      <c r="A1817">
        <v>1816</v>
      </c>
      <c r="B1817" t="s">
        <v>3838</v>
      </c>
      <c r="C1817" s="1">
        <v>44686</v>
      </c>
      <c r="D1817" t="s">
        <v>226</v>
      </c>
      <c r="E1817" t="s">
        <v>79</v>
      </c>
      <c r="F1817" t="s">
        <v>1838</v>
      </c>
      <c r="G1817" t="s">
        <v>1839</v>
      </c>
      <c r="H1817">
        <v>143</v>
      </c>
      <c r="I1817" t="s">
        <v>3808</v>
      </c>
      <c r="J1817" t="s">
        <v>80</v>
      </c>
      <c r="K1817" t="s">
        <v>1838</v>
      </c>
      <c r="L1817" t="s">
        <v>3839</v>
      </c>
      <c r="M1817" t="s">
        <v>5750</v>
      </c>
    </row>
    <row r="1818" spans="1:13" x14ac:dyDescent="0.2">
      <c r="A1818">
        <v>1817</v>
      </c>
      <c r="B1818" t="s">
        <v>3840</v>
      </c>
      <c r="C1818" s="1">
        <v>44686</v>
      </c>
      <c r="D1818" t="s">
        <v>226</v>
      </c>
      <c r="E1818" t="s">
        <v>79</v>
      </c>
      <c r="F1818" t="s">
        <v>1838</v>
      </c>
      <c r="G1818" t="s">
        <v>1839</v>
      </c>
      <c r="H1818">
        <v>127</v>
      </c>
      <c r="I1818" t="s">
        <v>3808</v>
      </c>
      <c r="J1818" t="s">
        <v>83</v>
      </c>
      <c r="K1818" t="s">
        <v>1838</v>
      </c>
      <c r="L1818" t="s">
        <v>3841</v>
      </c>
      <c r="M1818" t="s">
        <v>5751</v>
      </c>
    </row>
    <row r="1819" spans="1:13" x14ac:dyDescent="0.2">
      <c r="A1819">
        <v>1818</v>
      </c>
      <c r="B1819" t="s">
        <v>3842</v>
      </c>
      <c r="C1819" s="1">
        <v>44686</v>
      </c>
      <c r="D1819" t="s">
        <v>226</v>
      </c>
      <c r="E1819" t="s">
        <v>79</v>
      </c>
      <c r="F1819" t="s">
        <v>1838</v>
      </c>
      <c r="G1819" t="s">
        <v>1839</v>
      </c>
      <c r="H1819">
        <v>154</v>
      </c>
      <c r="I1819" t="s">
        <v>3808</v>
      </c>
      <c r="J1819" t="s">
        <v>86</v>
      </c>
      <c r="K1819" t="s">
        <v>1838</v>
      </c>
      <c r="L1819" t="s">
        <v>3843</v>
      </c>
      <c r="M1819" t="s">
        <v>5752</v>
      </c>
    </row>
    <row r="1820" spans="1:13" x14ac:dyDescent="0.2">
      <c r="A1820">
        <v>1819</v>
      </c>
      <c r="B1820" t="s">
        <v>3844</v>
      </c>
      <c r="C1820" s="1">
        <v>44686</v>
      </c>
      <c r="D1820" t="s">
        <v>226</v>
      </c>
      <c r="E1820" t="s">
        <v>79</v>
      </c>
      <c r="F1820" t="s">
        <v>1838</v>
      </c>
      <c r="G1820" t="s">
        <v>1839</v>
      </c>
      <c r="H1820">
        <v>188</v>
      </c>
      <c r="I1820" t="s">
        <v>3808</v>
      </c>
      <c r="J1820" t="s">
        <v>90</v>
      </c>
      <c r="K1820" t="s">
        <v>1838</v>
      </c>
      <c r="L1820" t="s">
        <v>3845</v>
      </c>
      <c r="M1820" t="s">
        <v>5753</v>
      </c>
    </row>
    <row r="1821" spans="1:13" x14ac:dyDescent="0.2">
      <c r="A1821">
        <v>1820</v>
      </c>
      <c r="B1821" t="s">
        <v>3846</v>
      </c>
      <c r="C1821" s="1">
        <v>44686</v>
      </c>
      <c r="D1821" t="s">
        <v>226</v>
      </c>
      <c r="E1821" t="s">
        <v>79</v>
      </c>
      <c r="F1821" t="s">
        <v>1838</v>
      </c>
      <c r="G1821" t="s">
        <v>1839</v>
      </c>
      <c r="H1821">
        <v>158</v>
      </c>
      <c r="I1821" t="s">
        <v>3808</v>
      </c>
      <c r="J1821" t="s">
        <v>93</v>
      </c>
      <c r="K1821" t="s">
        <v>1838</v>
      </c>
      <c r="L1821" t="s">
        <v>3847</v>
      </c>
      <c r="M1821" t="s">
        <v>5754</v>
      </c>
    </row>
    <row r="1822" spans="1:13" x14ac:dyDescent="0.2">
      <c r="A1822">
        <v>1821</v>
      </c>
      <c r="B1822" t="s">
        <v>3848</v>
      </c>
      <c r="C1822" s="1">
        <v>44686</v>
      </c>
      <c r="D1822" t="s">
        <v>226</v>
      </c>
      <c r="E1822" t="s">
        <v>79</v>
      </c>
      <c r="F1822" t="s">
        <v>1838</v>
      </c>
      <c r="G1822" t="s">
        <v>1839</v>
      </c>
      <c r="H1822">
        <v>146</v>
      </c>
      <c r="I1822" t="s">
        <v>3808</v>
      </c>
      <c r="J1822" t="s">
        <v>96</v>
      </c>
      <c r="K1822" t="s">
        <v>1838</v>
      </c>
      <c r="L1822" t="s">
        <v>3849</v>
      </c>
      <c r="M1822" t="s">
        <v>5755</v>
      </c>
    </row>
    <row r="1823" spans="1:13" x14ac:dyDescent="0.2">
      <c r="A1823">
        <v>1822</v>
      </c>
      <c r="B1823" t="s">
        <v>3850</v>
      </c>
      <c r="C1823" s="1">
        <v>44686</v>
      </c>
      <c r="D1823" t="s">
        <v>226</v>
      </c>
      <c r="E1823" t="s">
        <v>79</v>
      </c>
      <c r="F1823" t="s">
        <v>1838</v>
      </c>
      <c r="G1823" t="s">
        <v>1839</v>
      </c>
      <c r="H1823">
        <v>273</v>
      </c>
      <c r="I1823" t="s">
        <v>3808</v>
      </c>
      <c r="J1823" t="s">
        <v>99</v>
      </c>
      <c r="K1823" t="s">
        <v>1838</v>
      </c>
      <c r="L1823" t="s">
        <v>3851</v>
      </c>
      <c r="M1823" t="s">
        <v>5756</v>
      </c>
    </row>
    <row r="1824" spans="1:13" x14ac:dyDescent="0.2">
      <c r="A1824">
        <v>1823</v>
      </c>
      <c r="B1824" t="s">
        <v>3852</v>
      </c>
      <c r="C1824" s="1">
        <v>44686</v>
      </c>
      <c r="D1824" t="s">
        <v>226</v>
      </c>
      <c r="E1824" t="s">
        <v>79</v>
      </c>
      <c r="F1824" t="s">
        <v>1838</v>
      </c>
      <c r="G1824" t="s">
        <v>1839</v>
      </c>
      <c r="H1824">
        <v>198</v>
      </c>
      <c r="I1824" t="s">
        <v>3808</v>
      </c>
      <c r="J1824" t="s">
        <v>102</v>
      </c>
      <c r="K1824" t="s">
        <v>1838</v>
      </c>
      <c r="L1824" t="s">
        <v>3853</v>
      </c>
      <c r="M1824" t="s">
        <v>5757</v>
      </c>
    </row>
    <row r="1825" spans="1:13" x14ac:dyDescent="0.2">
      <c r="A1825">
        <v>1824</v>
      </c>
      <c r="B1825" t="s">
        <v>194</v>
      </c>
      <c r="C1825" t="s">
        <v>16</v>
      </c>
      <c r="D1825" t="s">
        <v>16</v>
      </c>
      <c r="E1825" t="s">
        <v>16</v>
      </c>
      <c r="F1825" t="s">
        <v>16</v>
      </c>
      <c r="G1825" t="s">
        <v>16</v>
      </c>
      <c r="H1825" t="s">
        <v>16</v>
      </c>
      <c r="I1825" t="s">
        <v>3808</v>
      </c>
      <c r="J1825" t="s">
        <v>106</v>
      </c>
      <c r="K1825" t="s">
        <v>196</v>
      </c>
      <c r="L1825" t="s">
        <v>3854</v>
      </c>
      <c r="M1825" t="s">
        <v>5758</v>
      </c>
    </row>
    <row r="1826" spans="1:13" x14ac:dyDescent="0.2">
      <c r="A1826">
        <v>1825</v>
      </c>
      <c r="B1826" t="s">
        <v>3855</v>
      </c>
      <c r="C1826" s="1">
        <v>44686</v>
      </c>
      <c r="D1826" t="s">
        <v>226</v>
      </c>
      <c r="E1826" t="s">
        <v>79</v>
      </c>
      <c r="F1826" t="s">
        <v>1838</v>
      </c>
      <c r="G1826" t="s">
        <v>1839</v>
      </c>
      <c r="H1826">
        <v>252</v>
      </c>
      <c r="I1826" t="s">
        <v>3808</v>
      </c>
      <c r="J1826" t="s">
        <v>110</v>
      </c>
      <c r="K1826" t="s">
        <v>1838</v>
      </c>
      <c r="L1826" t="s">
        <v>3856</v>
      </c>
      <c r="M1826" t="s">
        <v>5759</v>
      </c>
    </row>
    <row r="1827" spans="1:13" x14ac:dyDescent="0.2">
      <c r="A1827">
        <v>1826</v>
      </c>
      <c r="B1827" t="s">
        <v>3857</v>
      </c>
      <c r="C1827" s="1">
        <v>44686</v>
      </c>
      <c r="D1827" t="s">
        <v>226</v>
      </c>
      <c r="E1827" t="s">
        <v>79</v>
      </c>
      <c r="F1827" t="s">
        <v>1838</v>
      </c>
      <c r="G1827" t="s">
        <v>1839</v>
      </c>
      <c r="H1827">
        <v>184</v>
      </c>
      <c r="I1827" t="s">
        <v>3808</v>
      </c>
      <c r="J1827" t="s">
        <v>114</v>
      </c>
      <c r="K1827" t="s">
        <v>1838</v>
      </c>
      <c r="L1827" t="s">
        <v>3858</v>
      </c>
      <c r="M1827" t="s">
        <v>5760</v>
      </c>
    </row>
    <row r="1828" spans="1:13" x14ac:dyDescent="0.2">
      <c r="A1828">
        <v>1827</v>
      </c>
      <c r="B1828" t="s">
        <v>3859</v>
      </c>
      <c r="C1828" s="1">
        <v>44686</v>
      </c>
      <c r="D1828" t="s">
        <v>226</v>
      </c>
      <c r="E1828" t="s">
        <v>79</v>
      </c>
      <c r="F1828" t="s">
        <v>1838</v>
      </c>
      <c r="G1828" t="s">
        <v>1839</v>
      </c>
      <c r="H1828">
        <v>177</v>
      </c>
      <c r="I1828" t="s">
        <v>3808</v>
      </c>
      <c r="J1828" t="s">
        <v>117</v>
      </c>
      <c r="K1828" t="s">
        <v>1838</v>
      </c>
      <c r="L1828" t="s">
        <v>3860</v>
      </c>
      <c r="M1828" t="s">
        <v>5761</v>
      </c>
    </row>
    <row r="1829" spans="1:13" x14ac:dyDescent="0.2">
      <c r="A1829">
        <v>1828</v>
      </c>
      <c r="B1829" t="s">
        <v>3861</v>
      </c>
      <c r="C1829" s="1">
        <v>44686</v>
      </c>
      <c r="D1829" t="s">
        <v>226</v>
      </c>
      <c r="E1829" t="s">
        <v>79</v>
      </c>
      <c r="F1829" t="s">
        <v>1838</v>
      </c>
      <c r="G1829" t="s">
        <v>1839</v>
      </c>
      <c r="H1829">
        <v>138</v>
      </c>
      <c r="I1829" t="s">
        <v>3808</v>
      </c>
      <c r="J1829" t="s">
        <v>120</v>
      </c>
      <c r="K1829" t="s">
        <v>1838</v>
      </c>
      <c r="L1829" t="s">
        <v>3862</v>
      </c>
      <c r="M1829" t="s">
        <v>5762</v>
      </c>
    </row>
    <row r="1830" spans="1:13" x14ac:dyDescent="0.2">
      <c r="A1830">
        <v>1829</v>
      </c>
      <c r="B1830" t="s">
        <v>3863</v>
      </c>
      <c r="C1830" s="1">
        <v>44686</v>
      </c>
      <c r="D1830" t="s">
        <v>226</v>
      </c>
      <c r="E1830" t="s">
        <v>79</v>
      </c>
      <c r="F1830" t="s">
        <v>1838</v>
      </c>
      <c r="G1830" t="s">
        <v>1839</v>
      </c>
      <c r="H1830">
        <v>144</v>
      </c>
      <c r="I1830" t="s">
        <v>3808</v>
      </c>
      <c r="J1830" t="s">
        <v>124</v>
      </c>
      <c r="K1830" t="s">
        <v>1838</v>
      </c>
      <c r="L1830" t="s">
        <v>3864</v>
      </c>
      <c r="M1830" t="s">
        <v>5763</v>
      </c>
    </row>
    <row r="1831" spans="1:13" x14ac:dyDescent="0.2">
      <c r="A1831">
        <v>1830</v>
      </c>
      <c r="B1831" t="s">
        <v>3865</v>
      </c>
      <c r="C1831" s="1">
        <v>44686</v>
      </c>
      <c r="D1831" t="s">
        <v>226</v>
      </c>
      <c r="E1831" t="s">
        <v>79</v>
      </c>
      <c r="F1831" t="s">
        <v>1838</v>
      </c>
      <c r="G1831" t="s">
        <v>1839</v>
      </c>
      <c r="H1831">
        <v>100</v>
      </c>
      <c r="I1831" t="s">
        <v>3808</v>
      </c>
      <c r="J1831" t="s">
        <v>128</v>
      </c>
      <c r="K1831" t="s">
        <v>1838</v>
      </c>
      <c r="L1831" t="s">
        <v>3866</v>
      </c>
      <c r="M1831" t="s">
        <v>5764</v>
      </c>
    </row>
    <row r="1832" spans="1:13" x14ac:dyDescent="0.2">
      <c r="A1832">
        <v>1831</v>
      </c>
      <c r="B1832" t="s">
        <v>3867</v>
      </c>
      <c r="C1832" s="1">
        <v>44686</v>
      </c>
      <c r="D1832" t="s">
        <v>226</v>
      </c>
      <c r="E1832" t="s">
        <v>79</v>
      </c>
      <c r="F1832" t="s">
        <v>1838</v>
      </c>
      <c r="G1832" t="s">
        <v>1839</v>
      </c>
      <c r="H1832">
        <v>69</v>
      </c>
      <c r="I1832" t="s">
        <v>3808</v>
      </c>
      <c r="J1832" t="s">
        <v>131</v>
      </c>
      <c r="K1832" t="s">
        <v>1838</v>
      </c>
      <c r="L1832" t="s">
        <v>3868</v>
      </c>
      <c r="M1832" t="s">
        <v>5765</v>
      </c>
    </row>
    <row r="1833" spans="1:13" x14ac:dyDescent="0.2">
      <c r="A1833">
        <v>1832</v>
      </c>
      <c r="B1833" t="s">
        <v>3869</v>
      </c>
      <c r="C1833" s="1">
        <v>44686</v>
      </c>
      <c r="D1833" t="s">
        <v>226</v>
      </c>
      <c r="E1833" t="s">
        <v>79</v>
      </c>
      <c r="F1833" t="s">
        <v>1838</v>
      </c>
      <c r="G1833" t="s">
        <v>1839</v>
      </c>
      <c r="H1833">
        <v>61</v>
      </c>
      <c r="I1833" t="s">
        <v>3808</v>
      </c>
      <c r="J1833" t="s">
        <v>134</v>
      </c>
      <c r="K1833" t="s">
        <v>1838</v>
      </c>
      <c r="L1833" t="s">
        <v>3870</v>
      </c>
      <c r="M1833" t="s">
        <v>5766</v>
      </c>
    </row>
    <row r="1834" spans="1:13" x14ac:dyDescent="0.2">
      <c r="A1834">
        <v>1833</v>
      </c>
      <c r="B1834" t="s">
        <v>3871</v>
      </c>
      <c r="C1834" s="1">
        <v>44686</v>
      </c>
      <c r="D1834" t="s">
        <v>226</v>
      </c>
      <c r="E1834" t="s">
        <v>79</v>
      </c>
      <c r="F1834" t="s">
        <v>1838</v>
      </c>
      <c r="G1834" t="s">
        <v>1839</v>
      </c>
      <c r="H1834">
        <v>63</v>
      </c>
      <c r="I1834" t="s">
        <v>3808</v>
      </c>
      <c r="J1834" t="s">
        <v>137</v>
      </c>
      <c r="K1834" t="s">
        <v>1838</v>
      </c>
      <c r="L1834" t="s">
        <v>3872</v>
      </c>
      <c r="M1834" t="s">
        <v>5767</v>
      </c>
    </row>
    <row r="1835" spans="1:13" x14ac:dyDescent="0.2">
      <c r="A1835">
        <v>1834</v>
      </c>
      <c r="B1835" t="s">
        <v>3873</v>
      </c>
      <c r="C1835" s="1">
        <v>44687</v>
      </c>
      <c r="D1835" t="s">
        <v>12</v>
      </c>
      <c r="E1835" t="s">
        <v>13</v>
      </c>
      <c r="F1835" t="s">
        <v>1838</v>
      </c>
      <c r="G1835" t="s">
        <v>1839</v>
      </c>
      <c r="H1835">
        <v>173</v>
      </c>
      <c r="I1835" t="s">
        <v>3808</v>
      </c>
      <c r="J1835" t="s">
        <v>140</v>
      </c>
      <c r="K1835" t="s">
        <v>1838</v>
      </c>
      <c r="L1835" t="s">
        <v>3874</v>
      </c>
      <c r="M1835" t="s">
        <v>5768</v>
      </c>
    </row>
    <row r="1836" spans="1:13" x14ac:dyDescent="0.2">
      <c r="A1836">
        <v>1835</v>
      </c>
      <c r="B1836" t="s">
        <v>3875</v>
      </c>
      <c r="C1836" s="1">
        <v>44687</v>
      </c>
      <c r="D1836" t="s">
        <v>12</v>
      </c>
      <c r="E1836" t="s">
        <v>13</v>
      </c>
      <c r="F1836" t="s">
        <v>1838</v>
      </c>
      <c r="G1836" t="s">
        <v>1839</v>
      </c>
      <c r="H1836">
        <v>56</v>
      </c>
      <c r="I1836" t="s">
        <v>3808</v>
      </c>
      <c r="J1836" t="s">
        <v>144</v>
      </c>
      <c r="K1836" t="s">
        <v>1838</v>
      </c>
      <c r="L1836" t="s">
        <v>3876</v>
      </c>
      <c r="M1836" t="s">
        <v>5769</v>
      </c>
    </row>
    <row r="1837" spans="1:13" x14ac:dyDescent="0.2">
      <c r="A1837">
        <v>1836</v>
      </c>
      <c r="B1837" t="s">
        <v>3877</v>
      </c>
      <c r="C1837" s="1">
        <v>44687</v>
      </c>
      <c r="D1837" t="s">
        <v>12</v>
      </c>
      <c r="E1837" t="s">
        <v>13</v>
      </c>
      <c r="F1837" t="s">
        <v>1838</v>
      </c>
      <c r="G1837" t="s">
        <v>1839</v>
      </c>
      <c r="H1837">
        <v>40</v>
      </c>
      <c r="I1837" t="s">
        <v>3808</v>
      </c>
      <c r="J1837" t="s">
        <v>149</v>
      </c>
      <c r="K1837" t="s">
        <v>1838</v>
      </c>
      <c r="L1837" t="s">
        <v>3878</v>
      </c>
      <c r="M1837" t="s">
        <v>5770</v>
      </c>
    </row>
    <row r="1838" spans="1:13" x14ac:dyDescent="0.2">
      <c r="A1838">
        <v>1837</v>
      </c>
      <c r="B1838" t="s">
        <v>3879</v>
      </c>
      <c r="C1838" s="1">
        <v>44687</v>
      </c>
      <c r="D1838" t="s">
        <v>12</v>
      </c>
      <c r="E1838" t="s">
        <v>13</v>
      </c>
      <c r="F1838" t="s">
        <v>1838</v>
      </c>
      <c r="G1838" t="s">
        <v>1839</v>
      </c>
      <c r="H1838">
        <v>35</v>
      </c>
      <c r="I1838" t="s">
        <v>3808</v>
      </c>
      <c r="J1838" t="s">
        <v>152</v>
      </c>
      <c r="K1838" t="s">
        <v>1838</v>
      </c>
      <c r="L1838" t="s">
        <v>3880</v>
      </c>
      <c r="M1838" t="s">
        <v>5771</v>
      </c>
    </row>
    <row r="1839" spans="1:13" x14ac:dyDescent="0.2">
      <c r="A1839">
        <v>1838</v>
      </c>
      <c r="B1839" t="s">
        <v>3881</v>
      </c>
      <c r="C1839" s="1">
        <v>44687</v>
      </c>
      <c r="D1839" t="s">
        <v>12</v>
      </c>
      <c r="E1839" t="s">
        <v>13</v>
      </c>
      <c r="F1839" t="s">
        <v>1838</v>
      </c>
      <c r="G1839" t="s">
        <v>1839</v>
      </c>
      <c r="H1839">
        <v>32</v>
      </c>
      <c r="I1839" t="s">
        <v>3808</v>
      </c>
      <c r="J1839" t="s">
        <v>155</v>
      </c>
      <c r="K1839" t="s">
        <v>1838</v>
      </c>
      <c r="L1839" t="s">
        <v>3882</v>
      </c>
      <c r="M1839" t="s">
        <v>5772</v>
      </c>
    </row>
    <row r="1840" spans="1:13" x14ac:dyDescent="0.2">
      <c r="A1840">
        <v>1839</v>
      </c>
      <c r="B1840" t="s">
        <v>3883</v>
      </c>
      <c r="C1840" s="1">
        <v>44687</v>
      </c>
      <c r="D1840" t="s">
        <v>12</v>
      </c>
      <c r="E1840" t="s">
        <v>13</v>
      </c>
      <c r="F1840" t="s">
        <v>1838</v>
      </c>
      <c r="G1840" t="s">
        <v>1839</v>
      </c>
      <c r="H1840">
        <v>120</v>
      </c>
      <c r="I1840" t="s">
        <v>3808</v>
      </c>
      <c r="J1840" t="s">
        <v>160</v>
      </c>
      <c r="K1840" t="s">
        <v>1838</v>
      </c>
      <c r="L1840" t="s">
        <v>3884</v>
      </c>
      <c r="M1840" t="s">
        <v>5773</v>
      </c>
    </row>
    <row r="1841" spans="1:13" x14ac:dyDescent="0.2">
      <c r="A1841">
        <v>1840</v>
      </c>
      <c r="B1841" t="s">
        <v>3885</v>
      </c>
      <c r="C1841" s="1">
        <v>44687</v>
      </c>
      <c r="D1841" t="s">
        <v>12</v>
      </c>
      <c r="E1841" t="s">
        <v>13</v>
      </c>
      <c r="F1841" t="s">
        <v>1838</v>
      </c>
      <c r="G1841" t="s">
        <v>1839</v>
      </c>
      <c r="H1841">
        <v>174</v>
      </c>
      <c r="I1841" t="s">
        <v>3808</v>
      </c>
      <c r="J1841" t="s">
        <v>163</v>
      </c>
      <c r="K1841" t="s">
        <v>1838</v>
      </c>
      <c r="L1841" t="s">
        <v>3886</v>
      </c>
      <c r="M1841" t="s">
        <v>5774</v>
      </c>
    </row>
    <row r="1842" spans="1:13" x14ac:dyDescent="0.2">
      <c r="A1842">
        <v>1841</v>
      </c>
      <c r="B1842" t="s">
        <v>3887</v>
      </c>
      <c r="C1842" s="1">
        <v>44687</v>
      </c>
      <c r="D1842" t="s">
        <v>12</v>
      </c>
      <c r="E1842" t="s">
        <v>13</v>
      </c>
      <c r="F1842" t="s">
        <v>1838</v>
      </c>
      <c r="G1842" t="s">
        <v>1839</v>
      </c>
      <c r="H1842">
        <v>267</v>
      </c>
      <c r="I1842" t="s">
        <v>3808</v>
      </c>
      <c r="J1842" t="s">
        <v>166</v>
      </c>
      <c r="K1842" t="s">
        <v>1838</v>
      </c>
      <c r="L1842" t="s">
        <v>3888</v>
      </c>
      <c r="M1842" t="s">
        <v>5775</v>
      </c>
    </row>
    <row r="1843" spans="1:13" x14ac:dyDescent="0.2">
      <c r="A1843">
        <v>1842</v>
      </c>
      <c r="B1843" t="s">
        <v>3889</v>
      </c>
      <c r="C1843" s="1">
        <v>44687</v>
      </c>
      <c r="D1843" t="s">
        <v>221</v>
      </c>
      <c r="E1843" t="s">
        <v>222</v>
      </c>
      <c r="F1843" t="s">
        <v>1838</v>
      </c>
      <c r="G1843" t="s">
        <v>1839</v>
      </c>
      <c r="H1843">
        <v>35</v>
      </c>
      <c r="I1843" t="s">
        <v>3808</v>
      </c>
      <c r="J1843" t="s">
        <v>170</v>
      </c>
      <c r="K1843" t="s">
        <v>1838</v>
      </c>
      <c r="L1843" t="s">
        <v>3890</v>
      </c>
      <c r="M1843" t="s">
        <v>5776</v>
      </c>
    </row>
    <row r="1844" spans="1:13" x14ac:dyDescent="0.2">
      <c r="A1844">
        <v>1843</v>
      </c>
      <c r="B1844" t="s">
        <v>3891</v>
      </c>
      <c r="C1844" s="1">
        <v>44687</v>
      </c>
      <c r="D1844" t="s">
        <v>221</v>
      </c>
      <c r="E1844" t="s">
        <v>222</v>
      </c>
      <c r="F1844" t="s">
        <v>1838</v>
      </c>
      <c r="G1844" t="s">
        <v>1839</v>
      </c>
      <c r="H1844">
        <v>71</v>
      </c>
      <c r="I1844" t="s">
        <v>3808</v>
      </c>
      <c r="J1844" t="s">
        <v>173</v>
      </c>
      <c r="K1844" t="s">
        <v>1838</v>
      </c>
      <c r="L1844" t="s">
        <v>3892</v>
      </c>
      <c r="M1844" t="s">
        <v>5777</v>
      </c>
    </row>
    <row r="1845" spans="1:13" x14ac:dyDescent="0.2">
      <c r="A1845">
        <v>1844</v>
      </c>
      <c r="B1845" t="s">
        <v>3893</v>
      </c>
      <c r="C1845" s="1">
        <v>44687</v>
      </c>
      <c r="D1845" t="s">
        <v>221</v>
      </c>
      <c r="E1845" t="s">
        <v>222</v>
      </c>
      <c r="F1845" t="s">
        <v>1838</v>
      </c>
      <c r="G1845" t="s">
        <v>1839</v>
      </c>
      <c r="H1845">
        <v>45</v>
      </c>
      <c r="I1845" t="s">
        <v>3808</v>
      </c>
      <c r="J1845" t="s">
        <v>177</v>
      </c>
      <c r="K1845" t="s">
        <v>1838</v>
      </c>
      <c r="L1845" t="s">
        <v>3894</v>
      </c>
      <c r="M1845" t="s">
        <v>5778</v>
      </c>
    </row>
    <row r="1846" spans="1:13" x14ac:dyDescent="0.2">
      <c r="A1846">
        <v>1845</v>
      </c>
      <c r="B1846" t="s">
        <v>3895</v>
      </c>
      <c r="C1846" s="1">
        <v>44687</v>
      </c>
      <c r="D1846" t="s">
        <v>221</v>
      </c>
      <c r="E1846" t="s">
        <v>222</v>
      </c>
      <c r="F1846" t="s">
        <v>1838</v>
      </c>
      <c r="G1846" t="s">
        <v>1839</v>
      </c>
      <c r="H1846">
        <v>72</v>
      </c>
      <c r="I1846" t="s">
        <v>3808</v>
      </c>
      <c r="J1846" t="s">
        <v>180</v>
      </c>
      <c r="K1846" t="s">
        <v>1838</v>
      </c>
      <c r="L1846" t="s">
        <v>3896</v>
      </c>
      <c r="M1846" t="s">
        <v>5779</v>
      </c>
    </row>
    <row r="1847" spans="1:13" x14ac:dyDescent="0.2">
      <c r="A1847">
        <v>1846</v>
      </c>
      <c r="B1847" t="s">
        <v>3897</v>
      </c>
      <c r="C1847" s="1">
        <v>44687</v>
      </c>
      <c r="D1847" t="s">
        <v>221</v>
      </c>
      <c r="E1847" t="s">
        <v>222</v>
      </c>
      <c r="F1847" t="s">
        <v>1838</v>
      </c>
      <c r="G1847" t="s">
        <v>1839</v>
      </c>
      <c r="H1847">
        <v>40</v>
      </c>
      <c r="I1847" t="s">
        <v>3808</v>
      </c>
      <c r="J1847" t="s">
        <v>185</v>
      </c>
      <c r="K1847" t="s">
        <v>1838</v>
      </c>
      <c r="L1847" t="s">
        <v>3898</v>
      </c>
      <c r="M1847" t="s">
        <v>5780</v>
      </c>
    </row>
    <row r="1848" spans="1:13" x14ac:dyDescent="0.2">
      <c r="A1848">
        <v>1847</v>
      </c>
      <c r="B1848" t="s">
        <v>3899</v>
      </c>
      <c r="C1848" s="1">
        <v>44687</v>
      </c>
      <c r="D1848" t="s">
        <v>221</v>
      </c>
      <c r="E1848" t="s">
        <v>222</v>
      </c>
      <c r="F1848" t="s">
        <v>1838</v>
      </c>
      <c r="G1848" t="s">
        <v>1839</v>
      </c>
      <c r="H1848">
        <v>55</v>
      </c>
      <c r="I1848" t="s">
        <v>3808</v>
      </c>
      <c r="J1848" t="s">
        <v>189</v>
      </c>
      <c r="K1848" t="s">
        <v>1838</v>
      </c>
      <c r="L1848" t="s">
        <v>3900</v>
      </c>
      <c r="M1848" t="s">
        <v>5781</v>
      </c>
    </row>
    <row r="1849" spans="1:13" x14ac:dyDescent="0.2">
      <c r="A1849">
        <v>1848</v>
      </c>
      <c r="B1849" t="s">
        <v>3901</v>
      </c>
      <c r="C1849" s="1">
        <v>44687</v>
      </c>
      <c r="D1849" t="s">
        <v>221</v>
      </c>
      <c r="E1849" t="s">
        <v>222</v>
      </c>
      <c r="F1849" t="s">
        <v>1838</v>
      </c>
      <c r="G1849" t="s">
        <v>1839</v>
      </c>
      <c r="H1849">
        <v>57</v>
      </c>
      <c r="I1849" t="s">
        <v>3808</v>
      </c>
      <c r="J1849" t="s">
        <v>192</v>
      </c>
      <c r="K1849" t="s">
        <v>1838</v>
      </c>
      <c r="L1849" t="s">
        <v>3902</v>
      </c>
      <c r="M1849" t="s">
        <v>5782</v>
      </c>
    </row>
    <row r="1850" spans="1:13" x14ac:dyDescent="0.2">
      <c r="A1850">
        <v>1849</v>
      </c>
      <c r="B1850" t="s">
        <v>3903</v>
      </c>
      <c r="C1850" s="1">
        <v>44687</v>
      </c>
      <c r="D1850" t="s">
        <v>221</v>
      </c>
      <c r="E1850" t="s">
        <v>222</v>
      </c>
      <c r="F1850" t="s">
        <v>1838</v>
      </c>
      <c r="G1850" t="s">
        <v>1839</v>
      </c>
      <c r="H1850">
        <v>322</v>
      </c>
      <c r="I1850" t="s">
        <v>3808</v>
      </c>
      <c r="J1850" t="s">
        <v>195</v>
      </c>
      <c r="K1850" t="s">
        <v>1838</v>
      </c>
      <c r="L1850" t="s">
        <v>3904</v>
      </c>
      <c r="M1850" t="s">
        <v>5783</v>
      </c>
    </row>
    <row r="1851" spans="1:13" x14ac:dyDescent="0.2">
      <c r="A1851">
        <v>1850</v>
      </c>
      <c r="B1851" t="s">
        <v>3905</v>
      </c>
      <c r="C1851" s="1">
        <v>44687</v>
      </c>
      <c r="D1851" t="s">
        <v>221</v>
      </c>
      <c r="E1851" t="s">
        <v>222</v>
      </c>
      <c r="F1851" t="s">
        <v>1838</v>
      </c>
      <c r="G1851" t="s">
        <v>1839</v>
      </c>
      <c r="H1851">
        <v>279</v>
      </c>
      <c r="I1851" t="s">
        <v>3808</v>
      </c>
      <c r="J1851" t="s">
        <v>199</v>
      </c>
      <c r="K1851" t="s">
        <v>1838</v>
      </c>
      <c r="L1851" t="s">
        <v>3906</v>
      </c>
      <c r="M1851" t="s">
        <v>5784</v>
      </c>
    </row>
    <row r="1852" spans="1:13" x14ac:dyDescent="0.2">
      <c r="A1852">
        <v>1851</v>
      </c>
      <c r="B1852" t="s">
        <v>3907</v>
      </c>
      <c r="C1852" s="1">
        <v>44687</v>
      </c>
      <c r="D1852" t="s">
        <v>221</v>
      </c>
      <c r="E1852" t="s">
        <v>222</v>
      </c>
      <c r="F1852" t="s">
        <v>1838</v>
      </c>
      <c r="G1852" t="s">
        <v>1839</v>
      </c>
      <c r="H1852">
        <v>261</v>
      </c>
      <c r="I1852" t="s">
        <v>3808</v>
      </c>
      <c r="J1852" t="s">
        <v>202</v>
      </c>
      <c r="K1852" t="s">
        <v>1838</v>
      </c>
      <c r="L1852" t="s">
        <v>3908</v>
      </c>
      <c r="M1852" t="s">
        <v>5785</v>
      </c>
    </row>
  </sheetData>
  <sortState xmlns:xlrd2="http://schemas.microsoft.com/office/spreadsheetml/2017/richdata2" ref="A2:L1853">
    <sortCondition ref="I2:I1853"/>
    <sortCondition ref="J2:J1853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93"/>
  <sheetViews>
    <sheetView tabSelected="1" topLeftCell="A60" zoomScale="75" workbookViewId="0">
      <selection activeCell="E100" sqref="E100"/>
    </sheetView>
  </sheetViews>
  <sheetFormatPr baseColWidth="10" defaultRowHeight="16" x14ac:dyDescent="0.2"/>
  <cols>
    <col min="1" max="4" width="16" customWidth="1"/>
    <col min="8" max="8" width="25.6640625" customWidth="1"/>
  </cols>
  <sheetData>
    <row r="1" spans="1:5" x14ac:dyDescent="0.2">
      <c r="A1" t="s">
        <v>10</v>
      </c>
      <c r="B1" t="s">
        <v>3913</v>
      </c>
      <c r="C1" t="s">
        <v>5786</v>
      </c>
      <c r="D1" t="s">
        <v>5813</v>
      </c>
      <c r="E1" t="s">
        <v>5815</v>
      </c>
    </row>
    <row r="2" spans="1:5" x14ac:dyDescent="0.2">
      <c r="A2" s="9" t="s">
        <v>3939</v>
      </c>
      <c r="B2" s="9" t="s">
        <v>5789</v>
      </c>
      <c r="C2" s="9" t="s">
        <v>22</v>
      </c>
      <c r="D2" s="9" t="str">
        <f>CONCATENATE(B2,"_",C2)</f>
        <v>PmAd11_A01</v>
      </c>
    </row>
    <row r="3" spans="1:5" x14ac:dyDescent="0.2">
      <c r="A3" s="9" t="s">
        <v>3940</v>
      </c>
      <c r="B3" s="9" t="s">
        <v>5789</v>
      </c>
      <c r="C3" s="9" t="s">
        <v>26</v>
      </c>
      <c r="D3" s="9" t="str">
        <f t="shared" ref="D3:D66" si="0">CONCATENATE(B3,"_",C3)</f>
        <v>PmAd11_A02</v>
      </c>
    </row>
    <row r="4" spans="1:5" x14ac:dyDescent="0.2">
      <c r="A4" s="9" t="s">
        <v>3941</v>
      </c>
      <c r="B4" s="9" t="s">
        <v>5789</v>
      </c>
      <c r="C4" s="9" t="s">
        <v>29</v>
      </c>
      <c r="D4" s="9" t="str">
        <f t="shared" si="0"/>
        <v>PmAd11_A03</v>
      </c>
    </row>
    <row r="5" spans="1:5" x14ac:dyDescent="0.2">
      <c r="A5" s="9" t="s">
        <v>3942</v>
      </c>
      <c r="B5" s="9" t="s">
        <v>5789</v>
      </c>
      <c r="C5" s="9" t="s">
        <v>34</v>
      </c>
      <c r="D5" s="9" t="str">
        <f t="shared" si="0"/>
        <v>PmAd11_A04</v>
      </c>
    </row>
    <row r="6" spans="1:5" x14ac:dyDescent="0.2">
      <c r="A6" s="9" t="s">
        <v>3943</v>
      </c>
      <c r="B6" s="9" t="s">
        <v>5789</v>
      </c>
      <c r="C6" s="9" t="s">
        <v>39</v>
      </c>
      <c r="D6" s="9" t="str">
        <f t="shared" si="0"/>
        <v>PmAd11_A05</v>
      </c>
    </row>
    <row r="7" spans="1:5" x14ac:dyDescent="0.2">
      <c r="A7" s="9" t="s">
        <v>3944</v>
      </c>
      <c r="B7" s="9" t="s">
        <v>5789</v>
      </c>
      <c r="C7" s="9" t="s">
        <v>44</v>
      </c>
      <c r="D7" s="9" t="str">
        <f t="shared" si="0"/>
        <v>PmAd11_A06</v>
      </c>
    </row>
    <row r="8" spans="1:5" x14ac:dyDescent="0.2">
      <c r="A8" s="9" t="s">
        <v>3945</v>
      </c>
      <c r="B8" s="9" t="s">
        <v>5789</v>
      </c>
      <c r="C8" s="9" t="s">
        <v>47</v>
      </c>
      <c r="D8" s="9" t="str">
        <f t="shared" si="0"/>
        <v>PmAd11_A07</v>
      </c>
    </row>
    <row r="9" spans="1:5" x14ac:dyDescent="0.2">
      <c r="A9" s="9" t="s">
        <v>3946</v>
      </c>
      <c r="B9" s="9" t="s">
        <v>5789</v>
      </c>
      <c r="C9" s="9" t="s">
        <v>50</v>
      </c>
      <c r="D9" s="9" t="str">
        <f t="shared" si="0"/>
        <v>PmAd11_A08</v>
      </c>
    </row>
    <row r="10" spans="1:5" x14ac:dyDescent="0.2">
      <c r="A10" s="9" t="s">
        <v>3947</v>
      </c>
      <c r="B10" s="9" t="s">
        <v>5789</v>
      </c>
      <c r="C10" s="9" t="s">
        <v>53</v>
      </c>
      <c r="D10" s="9" t="str">
        <f t="shared" si="0"/>
        <v>PmAd11_A09</v>
      </c>
    </row>
    <row r="11" spans="1:5" x14ac:dyDescent="0.2">
      <c r="A11" s="9" t="s">
        <v>3948</v>
      </c>
      <c r="B11" s="9" t="s">
        <v>5789</v>
      </c>
      <c r="C11" s="9" t="s">
        <v>57</v>
      </c>
      <c r="D11" s="9" t="str">
        <f t="shared" si="0"/>
        <v>PmAd11_A10</v>
      </c>
    </row>
    <row r="12" spans="1:5" x14ac:dyDescent="0.2">
      <c r="A12" s="9" t="s">
        <v>3949</v>
      </c>
      <c r="B12" s="9" t="s">
        <v>5789</v>
      </c>
      <c r="C12" s="9" t="s">
        <v>60</v>
      </c>
      <c r="D12" s="9" t="str">
        <f t="shared" si="0"/>
        <v>PmAd11_A11</v>
      </c>
    </row>
    <row r="13" spans="1:5" x14ac:dyDescent="0.2">
      <c r="A13" s="9" t="s">
        <v>3950</v>
      </c>
      <c r="B13" s="9" t="s">
        <v>5789</v>
      </c>
      <c r="C13" s="9" t="s">
        <v>63</v>
      </c>
      <c r="D13" s="9" t="str">
        <f t="shared" si="0"/>
        <v>PmAd11_A12</v>
      </c>
    </row>
    <row r="14" spans="1:5" x14ac:dyDescent="0.2">
      <c r="A14" s="9" t="s">
        <v>3951</v>
      </c>
      <c r="B14" s="9" t="s">
        <v>5789</v>
      </c>
      <c r="C14" s="9" t="s">
        <v>69</v>
      </c>
      <c r="D14" s="9" t="str">
        <f t="shared" si="0"/>
        <v>PmAd11_B01</v>
      </c>
    </row>
    <row r="15" spans="1:5" x14ac:dyDescent="0.2">
      <c r="A15" s="9" t="s">
        <v>3952</v>
      </c>
      <c r="B15" s="9" t="s">
        <v>5789</v>
      </c>
      <c r="C15" s="9" t="s">
        <v>72</v>
      </c>
      <c r="D15" s="9" t="str">
        <f t="shared" si="0"/>
        <v>PmAd11_B02</v>
      </c>
    </row>
    <row r="16" spans="1:5" x14ac:dyDescent="0.2">
      <c r="A16" s="9" t="s">
        <v>3953</v>
      </c>
      <c r="B16" s="9" t="s">
        <v>5789</v>
      </c>
      <c r="C16" s="9" t="s">
        <v>76</v>
      </c>
      <c r="D16" s="9" t="str">
        <f t="shared" si="0"/>
        <v>PmAd11_B03</v>
      </c>
    </row>
    <row r="17" spans="1:4" x14ac:dyDescent="0.2">
      <c r="A17" s="9" t="s">
        <v>3954</v>
      </c>
      <c r="B17" s="9" t="s">
        <v>5789</v>
      </c>
      <c r="C17" s="9" t="s">
        <v>80</v>
      </c>
      <c r="D17" s="9" t="str">
        <f t="shared" si="0"/>
        <v>PmAd11_B04</v>
      </c>
    </row>
    <row r="18" spans="1:4" x14ac:dyDescent="0.2">
      <c r="A18" s="9" t="s">
        <v>3955</v>
      </c>
      <c r="B18" s="9" t="s">
        <v>5789</v>
      </c>
      <c r="C18" s="9" t="s">
        <v>83</v>
      </c>
      <c r="D18" s="9" t="str">
        <f t="shared" si="0"/>
        <v>PmAd11_B05</v>
      </c>
    </row>
    <row r="19" spans="1:4" x14ac:dyDescent="0.2">
      <c r="A19" s="9" t="s">
        <v>3956</v>
      </c>
      <c r="B19" s="9" t="s">
        <v>5789</v>
      </c>
      <c r="C19" s="9" t="s">
        <v>86</v>
      </c>
      <c r="D19" s="9" t="str">
        <f t="shared" si="0"/>
        <v>PmAd11_B06</v>
      </c>
    </row>
    <row r="20" spans="1:4" x14ac:dyDescent="0.2">
      <c r="A20" s="9" t="s">
        <v>3957</v>
      </c>
      <c r="B20" s="9" t="s">
        <v>5789</v>
      </c>
      <c r="C20" s="9" t="s">
        <v>90</v>
      </c>
      <c r="D20" s="9" t="str">
        <f t="shared" si="0"/>
        <v>PmAd11_B07</v>
      </c>
    </row>
    <row r="21" spans="1:4" x14ac:dyDescent="0.2">
      <c r="A21" s="9" t="s">
        <v>3958</v>
      </c>
      <c r="B21" s="9" t="s">
        <v>5789</v>
      </c>
      <c r="C21" s="9" t="s">
        <v>93</v>
      </c>
      <c r="D21" s="9" t="str">
        <f t="shared" si="0"/>
        <v>PmAd11_B08</v>
      </c>
    </row>
    <row r="22" spans="1:4" x14ac:dyDescent="0.2">
      <c r="A22" s="9" t="s">
        <v>3959</v>
      </c>
      <c r="B22" s="9" t="s">
        <v>5789</v>
      </c>
      <c r="C22" s="9" t="s">
        <v>96</v>
      </c>
      <c r="D22" s="9" t="str">
        <f t="shared" si="0"/>
        <v>PmAd11_B09</v>
      </c>
    </row>
    <row r="23" spans="1:4" x14ac:dyDescent="0.2">
      <c r="A23" s="9" t="s">
        <v>3960</v>
      </c>
      <c r="B23" s="9" t="s">
        <v>5789</v>
      </c>
      <c r="C23" s="9" t="s">
        <v>99</v>
      </c>
      <c r="D23" s="9" t="str">
        <f t="shared" si="0"/>
        <v>PmAd11_B10</v>
      </c>
    </row>
    <row r="24" spans="1:4" x14ac:dyDescent="0.2">
      <c r="A24" s="9" t="s">
        <v>3961</v>
      </c>
      <c r="B24" s="9" t="s">
        <v>5789</v>
      </c>
      <c r="C24" s="9" t="s">
        <v>102</v>
      </c>
      <c r="D24" s="9" t="str">
        <f t="shared" si="0"/>
        <v>PmAd11_B11</v>
      </c>
    </row>
    <row r="25" spans="1:4" x14ac:dyDescent="0.2">
      <c r="A25" s="9" t="s">
        <v>3962</v>
      </c>
      <c r="B25" s="9" t="s">
        <v>5789</v>
      </c>
      <c r="C25" s="9" t="s">
        <v>106</v>
      </c>
      <c r="D25" s="9" t="str">
        <f t="shared" si="0"/>
        <v>PmAd11_B12</v>
      </c>
    </row>
    <row r="26" spans="1:4" x14ac:dyDescent="0.2">
      <c r="A26" s="9" t="s">
        <v>3963</v>
      </c>
      <c r="B26" s="9" t="s">
        <v>5789</v>
      </c>
      <c r="C26" s="9" t="s">
        <v>110</v>
      </c>
      <c r="D26" s="9" t="str">
        <f t="shared" si="0"/>
        <v>PmAd11_C01</v>
      </c>
    </row>
    <row r="27" spans="1:4" x14ac:dyDescent="0.2">
      <c r="A27" s="9" t="s">
        <v>3964</v>
      </c>
      <c r="B27" s="9" t="s">
        <v>5789</v>
      </c>
      <c r="C27" s="9" t="s">
        <v>114</v>
      </c>
      <c r="D27" s="9" t="str">
        <f t="shared" si="0"/>
        <v>PmAd11_C02</v>
      </c>
    </row>
    <row r="28" spans="1:4" x14ac:dyDescent="0.2">
      <c r="A28" s="9" t="s">
        <v>3965</v>
      </c>
      <c r="B28" s="9" t="s">
        <v>5789</v>
      </c>
      <c r="C28" s="9" t="s">
        <v>117</v>
      </c>
      <c r="D28" s="9" t="str">
        <f t="shared" si="0"/>
        <v>PmAd11_C03</v>
      </c>
    </row>
    <row r="29" spans="1:4" x14ac:dyDescent="0.2">
      <c r="A29" s="9" t="s">
        <v>3966</v>
      </c>
      <c r="B29" s="9" t="s">
        <v>5789</v>
      </c>
      <c r="C29" s="9" t="s">
        <v>120</v>
      </c>
      <c r="D29" s="9" t="str">
        <f t="shared" si="0"/>
        <v>PmAd11_C04</v>
      </c>
    </row>
    <row r="30" spans="1:4" x14ac:dyDescent="0.2">
      <c r="A30" s="9" t="s">
        <v>3967</v>
      </c>
      <c r="B30" s="9" t="s">
        <v>5789</v>
      </c>
      <c r="C30" s="9" t="s">
        <v>124</v>
      </c>
      <c r="D30" s="9" t="str">
        <f t="shared" si="0"/>
        <v>PmAd11_C05</v>
      </c>
    </row>
    <row r="31" spans="1:4" x14ac:dyDescent="0.2">
      <c r="A31" s="9" t="s">
        <v>3968</v>
      </c>
      <c r="B31" s="9" t="s">
        <v>5789</v>
      </c>
      <c r="C31" s="9" t="s">
        <v>128</v>
      </c>
      <c r="D31" s="9" t="str">
        <f t="shared" si="0"/>
        <v>PmAd11_C06</v>
      </c>
    </row>
    <row r="32" spans="1:4" x14ac:dyDescent="0.2">
      <c r="A32" s="9" t="s">
        <v>3969</v>
      </c>
      <c r="B32" s="9" t="s">
        <v>5789</v>
      </c>
      <c r="C32" s="9" t="s">
        <v>131</v>
      </c>
      <c r="D32" s="9" t="str">
        <f t="shared" si="0"/>
        <v>PmAd11_C07</v>
      </c>
    </row>
    <row r="33" spans="1:4" x14ac:dyDescent="0.2">
      <c r="A33" s="9" t="s">
        <v>3970</v>
      </c>
      <c r="B33" s="9" t="s">
        <v>5789</v>
      </c>
      <c r="C33" s="9" t="s">
        <v>134</v>
      </c>
      <c r="D33" s="9" t="str">
        <f t="shared" si="0"/>
        <v>PmAd11_C08</v>
      </c>
    </row>
    <row r="34" spans="1:4" x14ac:dyDescent="0.2">
      <c r="A34" s="9" t="s">
        <v>3971</v>
      </c>
      <c r="B34" s="9" t="s">
        <v>5789</v>
      </c>
      <c r="C34" s="9" t="s">
        <v>137</v>
      </c>
      <c r="D34" s="9" t="str">
        <f t="shared" si="0"/>
        <v>PmAd11_C09</v>
      </c>
    </row>
    <row r="35" spans="1:4" x14ac:dyDescent="0.2">
      <c r="A35" s="9" t="s">
        <v>3972</v>
      </c>
      <c r="B35" s="9" t="s">
        <v>5789</v>
      </c>
      <c r="C35" s="9" t="s">
        <v>140</v>
      </c>
      <c r="D35" s="9" t="str">
        <f t="shared" si="0"/>
        <v>PmAd11_C10</v>
      </c>
    </row>
    <row r="36" spans="1:4" x14ac:dyDescent="0.2">
      <c r="A36" s="9" t="s">
        <v>3973</v>
      </c>
      <c r="B36" s="9" t="s">
        <v>5789</v>
      </c>
      <c r="C36" s="9" t="s">
        <v>144</v>
      </c>
      <c r="D36" s="9" t="str">
        <f t="shared" si="0"/>
        <v>PmAd11_C11</v>
      </c>
    </row>
    <row r="37" spans="1:4" x14ac:dyDescent="0.2">
      <c r="A37" s="9" t="s">
        <v>3974</v>
      </c>
      <c r="B37" s="9" t="s">
        <v>5789</v>
      </c>
      <c r="C37" s="9" t="s">
        <v>149</v>
      </c>
      <c r="D37" s="9" t="str">
        <f t="shared" si="0"/>
        <v>PmAd11_C12</v>
      </c>
    </row>
    <row r="38" spans="1:4" x14ac:dyDescent="0.2">
      <c r="A38" s="9" t="s">
        <v>3975</v>
      </c>
      <c r="B38" s="9" t="s">
        <v>5789</v>
      </c>
      <c r="C38" s="9" t="s">
        <v>152</v>
      </c>
      <c r="D38" s="9" t="str">
        <f t="shared" si="0"/>
        <v>PmAd11_D01</v>
      </c>
    </row>
    <row r="39" spans="1:4" x14ac:dyDescent="0.2">
      <c r="A39" s="9" t="s">
        <v>3976</v>
      </c>
      <c r="B39" s="9" t="s">
        <v>5789</v>
      </c>
      <c r="C39" s="9" t="s">
        <v>155</v>
      </c>
      <c r="D39" s="9" t="str">
        <f t="shared" si="0"/>
        <v>PmAd11_D02</v>
      </c>
    </row>
    <row r="40" spans="1:4" x14ac:dyDescent="0.2">
      <c r="A40" s="9" t="s">
        <v>3977</v>
      </c>
      <c r="B40" s="9" t="s">
        <v>5789</v>
      </c>
      <c r="C40" s="9" t="s">
        <v>160</v>
      </c>
      <c r="D40" s="9" t="str">
        <f t="shared" si="0"/>
        <v>PmAd11_D03</v>
      </c>
    </row>
    <row r="41" spans="1:4" x14ac:dyDescent="0.2">
      <c r="A41" s="9" t="s">
        <v>3978</v>
      </c>
      <c r="B41" s="9" t="s">
        <v>5789</v>
      </c>
      <c r="C41" s="9" t="s">
        <v>163</v>
      </c>
      <c r="D41" s="9" t="str">
        <f t="shared" si="0"/>
        <v>PmAd11_D04</v>
      </c>
    </row>
    <row r="42" spans="1:4" x14ac:dyDescent="0.2">
      <c r="A42" s="9" t="s">
        <v>3979</v>
      </c>
      <c r="B42" s="9" t="s">
        <v>5789</v>
      </c>
      <c r="C42" s="9" t="s">
        <v>166</v>
      </c>
      <c r="D42" s="9" t="str">
        <f t="shared" si="0"/>
        <v>PmAd11_D05</v>
      </c>
    </row>
    <row r="43" spans="1:4" x14ac:dyDescent="0.2">
      <c r="A43" s="9" t="s">
        <v>3980</v>
      </c>
      <c r="B43" s="9" t="s">
        <v>5789</v>
      </c>
      <c r="C43" s="9" t="s">
        <v>170</v>
      </c>
      <c r="D43" s="9" t="str">
        <f t="shared" si="0"/>
        <v>PmAd11_D06</v>
      </c>
    </row>
    <row r="44" spans="1:4" x14ac:dyDescent="0.2">
      <c r="A44" s="9" t="s">
        <v>3981</v>
      </c>
      <c r="B44" s="9" t="s">
        <v>5789</v>
      </c>
      <c r="C44" s="9" t="s">
        <v>173</v>
      </c>
      <c r="D44" s="9" t="str">
        <f t="shared" si="0"/>
        <v>PmAd11_D07</v>
      </c>
    </row>
    <row r="45" spans="1:4" x14ac:dyDescent="0.2">
      <c r="A45" s="9" t="s">
        <v>3982</v>
      </c>
      <c r="B45" s="9" t="s">
        <v>5789</v>
      </c>
      <c r="C45" s="9" t="s">
        <v>177</v>
      </c>
      <c r="D45" s="9" t="str">
        <f t="shared" si="0"/>
        <v>PmAd11_D08</v>
      </c>
    </row>
    <row r="46" spans="1:4" x14ac:dyDescent="0.2">
      <c r="A46" s="9" t="s">
        <v>3983</v>
      </c>
      <c r="B46" s="9" t="s">
        <v>5789</v>
      </c>
      <c r="C46" s="9" t="s">
        <v>180</v>
      </c>
      <c r="D46" s="9" t="str">
        <f t="shared" si="0"/>
        <v>PmAd11_D09</v>
      </c>
    </row>
    <row r="47" spans="1:4" x14ac:dyDescent="0.2">
      <c r="A47" s="9" t="s">
        <v>3984</v>
      </c>
      <c r="B47" s="9" t="s">
        <v>5789</v>
      </c>
      <c r="C47" s="9" t="s">
        <v>185</v>
      </c>
      <c r="D47" s="9" t="str">
        <f t="shared" si="0"/>
        <v>PmAd11_D10</v>
      </c>
    </row>
    <row r="48" spans="1:4" x14ac:dyDescent="0.2">
      <c r="A48" s="9" t="s">
        <v>3985</v>
      </c>
      <c r="B48" s="9" t="s">
        <v>5789</v>
      </c>
      <c r="C48" s="9" t="s">
        <v>189</v>
      </c>
      <c r="D48" s="9" t="str">
        <f t="shared" si="0"/>
        <v>PmAd11_D11</v>
      </c>
    </row>
    <row r="49" spans="1:4" x14ac:dyDescent="0.2">
      <c r="A49" s="9" t="s">
        <v>3986</v>
      </c>
      <c r="B49" s="9" t="s">
        <v>5789</v>
      </c>
      <c r="C49" s="9" t="s">
        <v>192</v>
      </c>
      <c r="D49" s="9" t="str">
        <f t="shared" si="0"/>
        <v>PmAd11_D12</v>
      </c>
    </row>
    <row r="50" spans="1:4" x14ac:dyDescent="0.2">
      <c r="A50" s="9" t="s">
        <v>3987</v>
      </c>
      <c r="B50" s="9" t="s">
        <v>5789</v>
      </c>
      <c r="C50" s="9" t="s">
        <v>195</v>
      </c>
      <c r="D50" s="9" t="str">
        <f t="shared" si="0"/>
        <v>PmAd11_E01</v>
      </c>
    </row>
    <row r="51" spans="1:4" x14ac:dyDescent="0.2">
      <c r="A51" s="9" t="s">
        <v>3988</v>
      </c>
      <c r="B51" s="9" t="s">
        <v>5789</v>
      </c>
      <c r="C51" s="9" t="s">
        <v>199</v>
      </c>
      <c r="D51" s="9" t="str">
        <f t="shared" si="0"/>
        <v>PmAd11_E02</v>
      </c>
    </row>
    <row r="52" spans="1:4" x14ac:dyDescent="0.2">
      <c r="A52" s="9" t="s">
        <v>3989</v>
      </c>
      <c r="B52" s="9" t="s">
        <v>5789</v>
      </c>
      <c r="C52" s="9" t="s">
        <v>202</v>
      </c>
      <c r="D52" s="9" t="str">
        <f t="shared" si="0"/>
        <v>PmAd11_E03</v>
      </c>
    </row>
    <row r="53" spans="1:4" x14ac:dyDescent="0.2">
      <c r="A53" s="9" t="s">
        <v>3990</v>
      </c>
      <c r="B53" s="9" t="s">
        <v>5789</v>
      </c>
      <c r="C53" s="9" t="s">
        <v>205</v>
      </c>
      <c r="D53" s="9" t="str">
        <f t="shared" si="0"/>
        <v>PmAd11_E04</v>
      </c>
    </row>
    <row r="54" spans="1:4" x14ac:dyDescent="0.2">
      <c r="A54" s="9" t="s">
        <v>3991</v>
      </c>
      <c r="B54" s="9" t="s">
        <v>5789</v>
      </c>
      <c r="C54" s="9" t="s">
        <v>208</v>
      </c>
      <c r="D54" s="9" t="str">
        <f t="shared" si="0"/>
        <v>PmAd11_E05</v>
      </c>
    </row>
    <row r="55" spans="1:4" x14ac:dyDescent="0.2">
      <c r="A55" s="9" t="s">
        <v>3992</v>
      </c>
      <c r="B55" s="9" t="s">
        <v>5789</v>
      </c>
      <c r="C55" s="9" t="s">
        <v>212</v>
      </c>
      <c r="D55" s="9" t="str">
        <f t="shared" si="0"/>
        <v>PmAd11_E06</v>
      </c>
    </row>
    <row r="56" spans="1:4" x14ac:dyDescent="0.2">
      <c r="A56" s="9" t="s">
        <v>3993</v>
      </c>
      <c r="B56" s="9" t="s">
        <v>5789</v>
      </c>
      <c r="C56" s="9" t="s">
        <v>215</v>
      </c>
      <c r="D56" s="9" t="str">
        <f t="shared" si="0"/>
        <v>PmAd11_E07</v>
      </c>
    </row>
    <row r="57" spans="1:4" x14ac:dyDescent="0.2">
      <c r="A57" s="9" t="s">
        <v>3994</v>
      </c>
      <c r="B57" s="9" t="s">
        <v>5789</v>
      </c>
      <c r="C57" s="9" t="s">
        <v>218</v>
      </c>
      <c r="D57" s="9" t="str">
        <f t="shared" si="0"/>
        <v>PmAd11_E08</v>
      </c>
    </row>
    <row r="58" spans="1:4" x14ac:dyDescent="0.2">
      <c r="A58" s="9" t="s">
        <v>3995</v>
      </c>
      <c r="B58" s="9" t="s">
        <v>5789</v>
      </c>
      <c r="C58" s="9" t="s">
        <v>223</v>
      </c>
      <c r="D58" s="9" t="str">
        <f t="shared" si="0"/>
        <v>PmAd11_E09</v>
      </c>
    </row>
    <row r="59" spans="1:4" x14ac:dyDescent="0.2">
      <c r="A59" s="9" t="s">
        <v>3996</v>
      </c>
      <c r="B59" s="9" t="s">
        <v>5789</v>
      </c>
      <c r="C59" s="9" t="s">
        <v>227</v>
      </c>
      <c r="D59" s="9" t="str">
        <f t="shared" si="0"/>
        <v>PmAd11_E10</v>
      </c>
    </row>
    <row r="60" spans="1:4" x14ac:dyDescent="0.2">
      <c r="A60" s="9" t="s">
        <v>3997</v>
      </c>
      <c r="B60" s="9" t="s">
        <v>5789</v>
      </c>
      <c r="C60" s="9" t="s">
        <v>230</v>
      </c>
      <c r="D60" s="9" t="str">
        <f t="shared" si="0"/>
        <v>PmAd11_E11</v>
      </c>
    </row>
    <row r="61" spans="1:4" x14ac:dyDescent="0.2">
      <c r="A61" s="9" t="s">
        <v>3998</v>
      </c>
      <c r="B61" s="9" t="s">
        <v>5789</v>
      </c>
      <c r="C61" s="9" t="s">
        <v>233</v>
      </c>
      <c r="D61" s="9" t="str">
        <f t="shared" si="0"/>
        <v>PmAd11_E12</v>
      </c>
    </row>
    <row r="62" spans="1:4" x14ac:dyDescent="0.2">
      <c r="A62" s="9" t="s">
        <v>3999</v>
      </c>
      <c r="B62" s="9" t="s">
        <v>5789</v>
      </c>
      <c r="C62" s="9" t="s">
        <v>236</v>
      </c>
      <c r="D62" s="9" t="str">
        <f t="shared" si="0"/>
        <v>PmAd11_F01</v>
      </c>
    </row>
    <row r="63" spans="1:4" x14ac:dyDescent="0.2">
      <c r="A63" s="9" t="s">
        <v>5791</v>
      </c>
      <c r="B63" s="9" t="s">
        <v>5789</v>
      </c>
      <c r="C63" s="9" t="s">
        <v>368</v>
      </c>
      <c r="D63" s="9" t="str">
        <f t="shared" si="0"/>
        <v>PmAd11_F02</v>
      </c>
    </row>
    <row r="64" spans="1:4" x14ac:dyDescent="0.2">
      <c r="A64" s="9" t="s">
        <v>4754</v>
      </c>
      <c r="B64" s="9" t="s">
        <v>5789</v>
      </c>
      <c r="C64" s="9" t="s">
        <v>371</v>
      </c>
      <c r="D64" s="9" t="str">
        <f t="shared" si="0"/>
        <v>PmAd11_F03</v>
      </c>
    </row>
    <row r="65" spans="1:5" x14ac:dyDescent="0.2">
      <c r="A65" s="9" t="s">
        <v>4755</v>
      </c>
      <c r="B65" s="9" t="s">
        <v>5789</v>
      </c>
      <c r="C65" s="9" t="s">
        <v>374</v>
      </c>
      <c r="D65" s="9" t="str">
        <f t="shared" si="0"/>
        <v>PmAd11_F04</v>
      </c>
    </row>
    <row r="66" spans="1:5" x14ac:dyDescent="0.2">
      <c r="A66" s="9" t="s">
        <v>4756</v>
      </c>
      <c r="B66" s="9" t="s">
        <v>5789</v>
      </c>
      <c r="C66" s="9" t="s">
        <v>377</v>
      </c>
      <c r="D66" s="9" t="str">
        <f t="shared" si="0"/>
        <v>PmAd11_F05</v>
      </c>
    </row>
    <row r="67" spans="1:5" x14ac:dyDescent="0.2">
      <c r="A67" s="9" t="s">
        <v>4757</v>
      </c>
      <c r="B67" s="9" t="s">
        <v>5789</v>
      </c>
      <c r="C67" s="9" t="s">
        <v>380</v>
      </c>
      <c r="D67" s="9" t="str">
        <f t="shared" ref="D67:D97" si="1">CONCATENATE(B67,"_",C67)</f>
        <v>PmAd11_F06</v>
      </c>
    </row>
    <row r="68" spans="1:5" x14ac:dyDescent="0.2">
      <c r="A68" s="9" t="s">
        <v>4758</v>
      </c>
      <c r="B68" s="9" t="s">
        <v>5789</v>
      </c>
      <c r="C68" s="9" t="s">
        <v>383</v>
      </c>
      <c r="D68" s="9" t="str">
        <f t="shared" si="1"/>
        <v>PmAd11_F07</v>
      </c>
    </row>
    <row r="69" spans="1:5" x14ac:dyDescent="0.2">
      <c r="A69" s="9" t="s">
        <v>4759</v>
      </c>
      <c r="B69" s="9" t="s">
        <v>5789</v>
      </c>
      <c r="C69" s="9" t="s">
        <v>386</v>
      </c>
      <c r="D69" s="9" t="str">
        <f t="shared" si="1"/>
        <v>PmAd11_F08</v>
      </c>
    </row>
    <row r="70" spans="1:5" x14ac:dyDescent="0.2">
      <c r="A70" s="9" t="s">
        <v>5792</v>
      </c>
      <c r="B70" s="9" t="s">
        <v>5789</v>
      </c>
      <c r="C70" s="9" t="s">
        <v>389</v>
      </c>
      <c r="D70" s="9" t="str">
        <f t="shared" si="1"/>
        <v>PmAd11_F09</v>
      </c>
      <c r="E70" s="9" t="s">
        <v>5816</v>
      </c>
    </row>
    <row r="71" spans="1:5" x14ac:dyDescent="0.2">
      <c r="A71" s="9" t="s">
        <v>5793</v>
      </c>
      <c r="B71" s="9" t="s">
        <v>5789</v>
      </c>
      <c r="C71" s="9" t="s">
        <v>392</v>
      </c>
      <c r="D71" s="9" t="str">
        <f t="shared" si="1"/>
        <v>PmAd11_F10</v>
      </c>
      <c r="E71" s="9" t="s">
        <v>5816</v>
      </c>
    </row>
    <row r="72" spans="1:5" x14ac:dyDescent="0.2">
      <c r="A72" s="9" t="s">
        <v>5794</v>
      </c>
      <c r="B72" s="9" t="s">
        <v>5789</v>
      </c>
      <c r="C72" s="9" t="s">
        <v>395</v>
      </c>
      <c r="D72" s="9" t="str">
        <f t="shared" si="1"/>
        <v>PmAd11_F11</v>
      </c>
      <c r="E72" s="9" t="s">
        <v>5816</v>
      </c>
    </row>
    <row r="73" spans="1:5" x14ac:dyDescent="0.2">
      <c r="A73" s="9" t="s">
        <v>5795</v>
      </c>
      <c r="B73" s="9" t="s">
        <v>5789</v>
      </c>
      <c r="C73" s="9" t="s">
        <v>398</v>
      </c>
      <c r="D73" s="9" t="str">
        <f t="shared" si="1"/>
        <v>PmAd11_F12</v>
      </c>
      <c r="E73" s="9" t="s">
        <v>5816</v>
      </c>
    </row>
    <row r="74" spans="1:5" x14ac:dyDescent="0.2">
      <c r="A74" s="9" t="s">
        <v>5796</v>
      </c>
      <c r="B74" s="9" t="s">
        <v>5789</v>
      </c>
      <c r="C74" s="9" t="s">
        <v>401</v>
      </c>
      <c r="D74" s="9" t="str">
        <f t="shared" si="1"/>
        <v>PmAd11_G01</v>
      </c>
      <c r="E74" s="9" t="s">
        <v>5816</v>
      </c>
    </row>
    <row r="75" spans="1:5" x14ac:dyDescent="0.2">
      <c r="A75" s="9" t="s">
        <v>5797</v>
      </c>
      <c r="B75" s="9" t="s">
        <v>5789</v>
      </c>
      <c r="C75" s="9" t="s">
        <v>404</v>
      </c>
      <c r="D75" s="9" t="str">
        <f t="shared" si="1"/>
        <v>PmAd11_G02</v>
      </c>
      <c r="E75" s="9" t="s">
        <v>5816</v>
      </c>
    </row>
    <row r="76" spans="1:5" x14ac:dyDescent="0.2">
      <c r="A76" s="9" t="s">
        <v>5798</v>
      </c>
      <c r="B76" s="9" t="s">
        <v>5789</v>
      </c>
      <c r="C76" s="9" t="s">
        <v>407</v>
      </c>
      <c r="D76" s="9" t="str">
        <f t="shared" si="1"/>
        <v>PmAd11_G03</v>
      </c>
      <c r="E76" s="9" t="s">
        <v>5816</v>
      </c>
    </row>
    <row r="77" spans="1:5" x14ac:dyDescent="0.2">
      <c r="A77" s="9" t="s">
        <v>5799</v>
      </c>
      <c r="B77" s="9" t="s">
        <v>5789</v>
      </c>
      <c r="C77" s="9" t="s">
        <v>410</v>
      </c>
      <c r="D77" s="9" t="str">
        <f t="shared" si="1"/>
        <v>PmAd11_G04</v>
      </c>
      <c r="E77" s="9" t="s">
        <v>5816</v>
      </c>
    </row>
    <row r="78" spans="1:5" x14ac:dyDescent="0.2">
      <c r="A78" s="9" t="s">
        <v>5800</v>
      </c>
      <c r="B78" s="9" t="s">
        <v>5789</v>
      </c>
      <c r="C78" s="9" t="s">
        <v>413</v>
      </c>
      <c r="D78" s="9" t="str">
        <f t="shared" si="1"/>
        <v>PmAd11_G05</v>
      </c>
      <c r="E78" s="9" t="s">
        <v>5816</v>
      </c>
    </row>
    <row r="79" spans="1:5" x14ac:dyDescent="0.2">
      <c r="A79" s="9" t="s">
        <v>5801</v>
      </c>
      <c r="B79" s="9" t="s">
        <v>5789</v>
      </c>
      <c r="C79" s="9" t="s">
        <v>416</v>
      </c>
      <c r="D79" s="9" t="str">
        <f t="shared" si="1"/>
        <v>PmAd11_G06</v>
      </c>
      <c r="E79" s="9" t="s">
        <v>5816</v>
      </c>
    </row>
    <row r="80" spans="1:5" x14ac:dyDescent="0.2">
      <c r="A80" s="9" t="s">
        <v>5802</v>
      </c>
      <c r="B80" s="9" t="s">
        <v>5789</v>
      </c>
      <c r="C80" s="9" t="s">
        <v>419</v>
      </c>
      <c r="D80" s="9" t="str">
        <f t="shared" si="1"/>
        <v>PmAd11_G07</v>
      </c>
      <c r="E80" s="9" t="s">
        <v>5816</v>
      </c>
    </row>
    <row r="81" spans="1:5" x14ac:dyDescent="0.2">
      <c r="A81" s="9" t="s">
        <v>5803</v>
      </c>
      <c r="B81" s="9" t="s">
        <v>5789</v>
      </c>
      <c r="C81" s="9" t="s">
        <v>422</v>
      </c>
      <c r="D81" s="9" t="str">
        <f t="shared" si="1"/>
        <v>PmAd11_G08</v>
      </c>
      <c r="E81" s="9" t="s">
        <v>5816</v>
      </c>
    </row>
    <row r="82" spans="1:5" x14ac:dyDescent="0.2">
      <c r="A82" s="9" t="s">
        <v>5804</v>
      </c>
      <c r="B82" s="9" t="s">
        <v>5789</v>
      </c>
      <c r="C82" s="9" t="s">
        <v>425</v>
      </c>
      <c r="D82" s="9" t="str">
        <f t="shared" si="1"/>
        <v>PmAd11_G09</v>
      </c>
      <c r="E82" s="9" t="s">
        <v>5816</v>
      </c>
    </row>
    <row r="83" spans="1:5" x14ac:dyDescent="0.2">
      <c r="A83" s="9" t="s">
        <v>5805</v>
      </c>
      <c r="B83" s="9" t="s">
        <v>5789</v>
      </c>
      <c r="C83" s="9" t="s">
        <v>428</v>
      </c>
      <c r="D83" s="9" t="str">
        <f t="shared" si="1"/>
        <v>PmAd11_G10</v>
      </c>
      <c r="E83" s="9" t="s">
        <v>5816</v>
      </c>
    </row>
    <row r="84" spans="1:5" x14ac:dyDescent="0.2">
      <c r="A84" s="9" t="s">
        <v>5806</v>
      </c>
      <c r="B84" s="9" t="s">
        <v>5789</v>
      </c>
      <c r="C84" s="9" t="s">
        <v>431</v>
      </c>
      <c r="D84" s="9" t="str">
        <f t="shared" si="1"/>
        <v>PmAd11_G11</v>
      </c>
      <c r="E84" s="9" t="s">
        <v>5816</v>
      </c>
    </row>
    <row r="85" spans="1:5" x14ac:dyDescent="0.2">
      <c r="A85" s="9" t="s">
        <v>5807</v>
      </c>
      <c r="B85" s="9" t="s">
        <v>5789</v>
      </c>
      <c r="C85" s="9" t="s">
        <v>434</v>
      </c>
      <c r="D85" s="9" t="str">
        <f t="shared" si="1"/>
        <v>PmAd11_G12</v>
      </c>
      <c r="E85" s="9" t="s">
        <v>5816</v>
      </c>
    </row>
    <row r="86" spans="1:5" x14ac:dyDescent="0.2">
      <c r="A86" s="9" t="s">
        <v>5808</v>
      </c>
      <c r="B86" s="9" t="s">
        <v>5789</v>
      </c>
      <c r="C86" s="9" t="s">
        <v>437</v>
      </c>
      <c r="D86" s="9" t="str">
        <f t="shared" si="1"/>
        <v>PmAd11_H01</v>
      </c>
      <c r="E86" s="9" t="s">
        <v>5816</v>
      </c>
    </row>
    <row r="87" spans="1:5" x14ac:dyDescent="0.2">
      <c r="A87" s="9" t="s">
        <v>5809</v>
      </c>
      <c r="B87" s="9" t="s">
        <v>5789</v>
      </c>
      <c r="C87" s="9" t="s">
        <v>440</v>
      </c>
      <c r="D87" s="9" t="str">
        <f t="shared" si="1"/>
        <v>PmAd11_H02</v>
      </c>
      <c r="E87" s="9" t="s">
        <v>5816</v>
      </c>
    </row>
    <row r="88" spans="1:5" x14ac:dyDescent="0.2">
      <c r="A88" s="9" t="s">
        <v>5810</v>
      </c>
      <c r="B88" s="9" t="s">
        <v>5789</v>
      </c>
      <c r="C88" s="9" t="s">
        <v>443</v>
      </c>
      <c r="D88" s="9" t="str">
        <f t="shared" si="1"/>
        <v>PmAd11_H03</v>
      </c>
      <c r="E88" s="9" t="s">
        <v>5816</v>
      </c>
    </row>
    <row r="89" spans="1:5" x14ac:dyDescent="0.2">
      <c r="A89" s="9" t="s">
        <v>5811</v>
      </c>
      <c r="B89" s="9" t="s">
        <v>5789</v>
      </c>
      <c r="C89" s="9" t="s">
        <v>446</v>
      </c>
      <c r="D89" s="9" t="str">
        <f t="shared" si="1"/>
        <v>PmAd11_H04</v>
      </c>
      <c r="E89" s="9" t="s">
        <v>5816</v>
      </c>
    </row>
    <row r="90" spans="1:5" x14ac:dyDescent="0.2">
      <c r="A90" s="9" t="s">
        <v>5812</v>
      </c>
      <c r="B90" s="9" t="s">
        <v>5789</v>
      </c>
      <c r="C90" s="9" t="s">
        <v>449</v>
      </c>
      <c r="D90" s="9" t="str">
        <f t="shared" si="1"/>
        <v>PmAd11_H05</v>
      </c>
      <c r="E90" s="9" t="s">
        <v>5816</v>
      </c>
    </row>
    <row r="91" spans="1:5" x14ac:dyDescent="0.2">
      <c r="A91" s="9" t="s">
        <v>3938</v>
      </c>
      <c r="B91" s="9" t="s">
        <v>5789</v>
      </c>
      <c r="C91" s="9" t="s">
        <v>452</v>
      </c>
      <c r="D91" s="9" t="str">
        <f t="shared" si="1"/>
        <v>PmAd11_H06</v>
      </c>
    </row>
    <row r="92" spans="1:5" x14ac:dyDescent="0.2">
      <c r="A92" s="9" t="s">
        <v>3938</v>
      </c>
      <c r="B92" s="9" t="s">
        <v>5789</v>
      </c>
      <c r="C92" s="9" t="s">
        <v>455</v>
      </c>
      <c r="D92" s="9" t="str">
        <f t="shared" si="1"/>
        <v>PmAd11_H07</v>
      </c>
    </row>
    <row r="93" spans="1:5" x14ac:dyDescent="0.2">
      <c r="A93" s="9" t="s">
        <v>3938</v>
      </c>
      <c r="B93" s="9" t="s">
        <v>5789</v>
      </c>
      <c r="C93" s="9" t="s">
        <v>458</v>
      </c>
      <c r="D93" s="9" t="str">
        <f t="shared" si="1"/>
        <v>PmAd11_H08</v>
      </c>
    </row>
    <row r="94" spans="1:5" x14ac:dyDescent="0.2">
      <c r="A94" s="9" t="s">
        <v>3938</v>
      </c>
      <c r="B94" s="9" t="s">
        <v>5789</v>
      </c>
      <c r="C94" s="9" t="s">
        <v>461</v>
      </c>
      <c r="D94" s="9" t="str">
        <f t="shared" si="1"/>
        <v>PmAd11_H09</v>
      </c>
    </row>
    <row r="95" spans="1:5" x14ac:dyDescent="0.2">
      <c r="A95" s="9" t="s">
        <v>3938</v>
      </c>
      <c r="B95" s="9" t="s">
        <v>5789</v>
      </c>
      <c r="C95" s="9" t="s">
        <v>464</v>
      </c>
      <c r="D95" s="9" t="str">
        <f t="shared" si="1"/>
        <v>PmAd11_H10</v>
      </c>
    </row>
    <row r="96" spans="1:5" x14ac:dyDescent="0.2">
      <c r="A96" s="9" t="s">
        <v>3938</v>
      </c>
      <c r="B96" s="9" t="s">
        <v>5789</v>
      </c>
      <c r="C96" s="9" t="s">
        <v>467</v>
      </c>
      <c r="D96" s="9" t="str">
        <f t="shared" si="1"/>
        <v>PmAd11_H11</v>
      </c>
    </row>
    <row r="97" spans="1:4" x14ac:dyDescent="0.2">
      <c r="A97" s="9" t="s">
        <v>3938</v>
      </c>
      <c r="B97" s="9" t="s">
        <v>5789</v>
      </c>
      <c r="C97" s="9" t="s">
        <v>3937</v>
      </c>
      <c r="D97" s="9" t="str">
        <f t="shared" si="1"/>
        <v>PmAd11_H12</v>
      </c>
    </row>
    <row r="98" spans="1:4" ht="15" customHeight="1" x14ac:dyDescent="0.2">
      <c r="A98" s="8" t="s">
        <v>5426</v>
      </c>
      <c r="B98" s="8" t="s">
        <v>5790</v>
      </c>
      <c r="C98" s="8" t="s">
        <v>22</v>
      </c>
      <c r="D98" s="8" t="str">
        <f>CONCATENATE(B98,"_",C98)</f>
        <v>PmJuv13_A01</v>
      </c>
    </row>
    <row r="99" spans="1:4" ht="15" customHeight="1" x14ac:dyDescent="0.2">
      <c r="A99" s="8" t="s">
        <v>5427</v>
      </c>
      <c r="B99" s="8" t="s">
        <v>5790</v>
      </c>
      <c r="C99" s="8" t="s">
        <v>26</v>
      </c>
      <c r="D99" s="8" t="str">
        <f t="shared" ref="D99:D162" si="2">CONCATENATE(B99,"_",C99)</f>
        <v>PmJuv13_A02</v>
      </c>
    </row>
    <row r="100" spans="1:4" ht="15" customHeight="1" x14ac:dyDescent="0.2">
      <c r="A100" s="8" t="s">
        <v>5428</v>
      </c>
      <c r="B100" s="8" t="s">
        <v>5790</v>
      </c>
      <c r="C100" s="8" t="s">
        <v>29</v>
      </c>
      <c r="D100" s="8" t="str">
        <f t="shared" si="2"/>
        <v>PmJuv13_A03</v>
      </c>
    </row>
    <row r="101" spans="1:4" ht="15" customHeight="1" x14ac:dyDescent="0.2">
      <c r="A101" s="8" t="s">
        <v>5429</v>
      </c>
      <c r="B101" s="8" t="s">
        <v>5790</v>
      </c>
      <c r="C101" s="8" t="s">
        <v>34</v>
      </c>
      <c r="D101" s="8" t="str">
        <f t="shared" si="2"/>
        <v>PmJuv13_A04</v>
      </c>
    </row>
    <row r="102" spans="1:4" ht="15" customHeight="1" x14ac:dyDescent="0.2">
      <c r="A102" s="8" t="s">
        <v>5430</v>
      </c>
      <c r="B102" s="8" t="s">
        <v>5790</v>
      </c>
      <c r="C102" s="8" t="s">
        <v>39</v>
      </c>
      <c r="D102" s="8" t="str">
        <f t="shared" si="2"/>
        <v>PmJuv13_A05</v>
      </c>
    </row>
    <row r="103" spans="1:4" ht="15" customHeight="1" x14ac:dyDescent="0.2">
      <c r="A103" s="8" t="s">
        <v>5431</v>
      </c>
      <c r="B103" s="8" t="s">
        <v>5790</v>
      </c>
      <c r="C103" s="8" t="s">
        <v>44</v>
      </c>
      <c r="D103" s="8" t="str">
        <f t="shared" si="2"/>
        <v>PmJuv13_A06</v>
      </c>
    </row>
    <row r="104" spans="1:4" ht="15" customHeight="1" x14ac:dyDescent="0.2">
      <c r="A104" s="8" t="s">
        <v>5432</v>
      </c>
      <c r="B104" s="8" t="s">
        <v>5790</v>
      </c>
      <c r="C104" s="8" t="s">
        <v>47</v>
      </c>
      <c r="D104" s="8" t="str">
        <f t="shared" si="2"/>
        <v>PmJuv13_A07</v>
      </c>
    </row>
    <row r="105" spans="1:4" ht="15" customHeight="1" x14ac:dyDescent="0.2">
      <c r="A105" s="8" t="s">
        <v>5433</v>
      </c>
      <c r="B105" s="8" t="s">
        <v>5790</v>
      </c>
      <c r="C105" s="8" t="s">
        <v>50</v>
      </c>
      <c r="D105" s="8" t="str">
        <f t="shared" si="2"/>
        <v>PmJuv13_A08</v>
      </c>
    </row>
    <row r="106" spans="1:4" ht="15" customHeight="1" x14ac:dyDescent="0.2">
      <c r="A106" s="8" t="s">
        <v>5434</v>
      </c>
      <c r="B106" s="8" t="s">
        <v>5790</v>
      </c>
      <c r="C106" s="8" t="s">
        <v>53</v>
      </c>
      <c r="D106" s="8" t="str">
        <f t="shared" si="2"/>
        <v>PmJuv13_A09</v>
      </c>
    </row>
    <row r="107" spans="1:4" ht="15" customHeight="1" x14ac:dyDescent="0.2">
      <c r="A107" s="8" t="s">
        <v>5435</v>
      </c>
      <c r="B107" s="8" t="s">
        <v>5790</v>
      </c>
      <c r="C107" s="8" t="s">
        <v>57</v>
      </c>
      <c r="D107" s="8" t="str">
        <f t="shared" si="2"/>
        <v>PmJuv13_A10</v>
      </c>
    </row>
    <row r="108" spans="1:4" ht="15" customHeight="1" x14ac:dyDescent="0.2">
      <c r="A108" s="8" t="s">
        <v>5436</v>
      </c>
      <c r="B108" s="8" t="s">
        <v>5790</v>
      </c>
      <c r="C108" s="8" t="s">
        <v>60</v>
      </c>
      <c r="D108" s="8" t="str">
        <f t="shared" si="2"/>
        <v>PmJuv13_A11</v>
      </c>
    </row>
    <row r="109" spans="1:4" ht="15" customHeight="1" x14ac:dyDescent="0.2">
      <c r="A109" s="8" t="s">
        <v>5437</v>
      </c>
      <c r="B109" s="8" t="s">
        <v>5790</v>
      </c>
      <c r="C109" s="8" t="s">
        <v>63</v>
      </c>
      <c r="D109" s="8" t="str">
        <f t="shared" si="2"/>
        <v>PmJuv13_A12</v>
      </c>
    </row>
    <row r="110" spans="1:4" ht="15" customHeight="1" x14ac:dyDescent="0.2">
      <c r="A110" s="8" t="s">
        <v>5438</v>
      </c>
      <c r="B110" s="8" t="s">
        <v>5790</v>
      </c>
      <c r="C110" s="8" t="s">
        <v>69</v>
      </c>
      <c r="D110" s="8" t="str">
        <f t="shared" si="2"/>
        <v>PmJuv13_B01</v>
      </c>
    </row>
    <row r="111" spans="1:4" ht="15" customHeight="1" x14ac:dyDescent="0.2">
      <c r="A111" s="8" t="s">
        <v>5439</v>
      </c>
      <c r="B111" s="8" t="s">
        <v>5790</v>
      </c>
      <c r="C111" s="8" t="s">
        <v>72</v>
      </c>
      <c r="D111" s="8" t="str">
        <f t="shared" si="2"/>
        <v>PmJuv13_B02</v>
      </c>
    </row>
    <row r="112" spans="1:4" ht="15" customHeight="1" x14ac:dyDescent="0.2">
      <c r="A112" s="8" t="s">
        <v>5440</v>
      </c>
      <c r="B112" s="8" t="s">
        <v>5790</v>
      </c>
      <c r="C112" s="8" t="s">
        <v>76</v>
      </c>
      <c r="D112" s="8" t="str">
        <f t="shared" si="2"/>
        <v>PmJuv13_B03</v>
      </c>
    </row>
    <row r="113" spans="1:4" ht="15" customHeight="1" x14ac:dyDescent="0.2">
      <c r="A113" s="8" t="s">
        <v>5441</v>
      </c>
      <c r="B113" s="8" t="s">
        <v>5790</v>
      </c>
      <c r="C113" s="8" t="s">
        <v>80</v>
      </c>
      <c r="D113" s="8" t="str">
        <f t="shared" si="2"/>
        <v>PmJuv13_B04</v>
      </c>
    </row>
    <row r="114" spans="1:4" ht="15" customHeight="1" x14ac:dyDescent="0.2">
      <c r="A114" s="8" t="s">
        <v>5442</v>
      </c>
      <c r="B114" s="8" t="s">
        <v>5790</v>
      </c>
      <c r="C114" s="8" t="s">
        <v>83</v>
      </c>
      <c r="D114" s="8" t="str">
        <f t="shared" si="2"/>
        <v>PmJuv13_B05</v>
      </c>
    </row>
    <row r="115" spans="1:4" ht="15" customHeight="1" x14ac:dyDescent="0.2">
      <c r="A115" s="8" t="s">
        <v>5443</v>
      </c>
      <c r="B115" s="8" t="s">
        <v>5790</v>
      </c>
      <c r="C115" s="8" t="s">
        <v>86</v>
      </c>
      <c r="D115" s="8" t="str">
        <f t="shared" si="2"/>
        <v>PmJuv13_B06</v>
      </c>
    </row>
    <row r="116" spans="1:4" ht="15" customHeight="1" x14ac:dyDescent="0.2">
      <c r="A116" s="8" t="s">
        <v>5444</v>
      </c>
      <c r="B116" s="8" t="s">
        <v>5790</v>
      </c>
      <c r="C116" s="8" t="s">
        <v>90</v>
      </c>
      <c r="D116" s="8" t="str">
        <f t="shared" si="2"/>
        <v>PmJuv13_B07</v>
      </c>
    </row>
    <row r="117" spans="1:4" ht="15" customHeight="1" x14ac:dyDescent="0.2">
      <c r="A117" s="8" t="s">
        <v>5445</v>
      </c>
      <c r="B117" s="8" t="s">
        <v>5790</v>
      </c>
      <c r="C117" s="8" t="s">
        <v>93</v>
      </c>
      <c r="D117" s="8" t="str">
        <f t="shared" si="2"/>
        <v>PmJuv13_B08</v>
      </c>
    </row>
    <row r="118" spans="1:4" ht="15" customHeight="1" x14ac:dyDescent="0.2">
      <c r="A118" s="8" t="s">
        <v>5446</v>
      </c>
      <c r="B118" s="8" t="s">
        <v>5790</v>
      </c>
      <c r="C118" s="8" t="s">
        <v>96</v>
      </c>
      <c r="D118" s="8" t="str">
        <f t="shared" si="2"/>
        <v>PmJuv13_B09</v>
      </c>
    </row>
    <row r="119" spans="1:4" ht="15" customHeight="1" x14ac:dyDescent="0.2">
      <c r="A119" s="8" t="s">
        <v>5447</v>
      </c>
      <c r="B119" s="8" t="s">
        <v>5790</v>
      </c>
      <c r="C119" s="8" t="s">
        <v>99</v>
      </c>
      <c r="D119" s="8" t="str">
        <f t="shared" si="2"/>
        <v>PmJuv13_B10</v>
      </c>
    </row>
    <row r="120" spans="1:4" ht="15" customHeight="1" x14ac:dyDescent="0.2">
      <c r="A120" s="8" t="s">
        <v>5448</v>
      </c>
      <c r="B120" s="8" t="s">
        <v>5790</v>
      </c>
      <c r="C120" s="8" t="s">
        <v>102</v>
      </c>
      <c r="D120" s="8" t="str">
        <f t="shared" si="2"/>
        <v>PmJuv13_B11</v>
      </c>
    </row>
    <row r="121" spans="1:4" ht="15" customHeight="1" x14ac:dyDescent="0.2">
      <c r="A121" s="8" t="s">
        <v>5449</v>
      </c>
      <c r="B121" s="8" t="s">
        <v>5790</v>
      </c>
      <c r="C121" s="8" t="s">
        <v>106</v>
      </c>
      <c r="D121" s="8" t="str">
        <f t="shared" si="2"/>
        <v>PmJuv13_B12</v>
      </c>
    </row>
    <row r="122" spans="1:4" ht="15" customHeight="1" x14ac:dyDescent="0.2">
      <c r="A122" s="8" t="s">
        <v>5735</v>
      </c>
      <c r="B122" s="8" t="s">
        <v>5790</v>
      </c>
      <c r="C122" s="8" t="s">
        <v>110</v>
      </c>
      <c r="D122" s="8" t="str">
        <f t="shared" si="2"/>
        <v>PmJuv13_C01</v>
      </c>
    </row>
    <row r="123" spans="1:4" ht="15" customHeight="1" x14ac:dyDescent="0.2">
      <c r="A123" s="8" t="s">
        <v>5736</v>
      </c>
      <c r="B123" s="8" t="s">
        <v>5790</v>
      </c>
      <c r="C123" s="8" t="s">
        <v>114</v>
      </c>
      <c r="D123" s="8" t="str">
        <f t="shared" si="2"/>
        <v>PmJuv13_C02</v>
      </c>
    </row>
    <row r="124" spans="1:4" ht="15" customHeight="1" x14ac:dyDescent="0.2">
      <c r="A124" s="8" t="s">
        <v>5737</v>
      </c>
      <c r="B124" s="8" t="s">
        <v>5790</v>
      </c>
      <c r="C124" s="8" t="s">
        <v>117</v>
      </c>
      <c r="D124" s="8" t="str">
        <f t="shared" si="2"/>
        <v>PmJuv13_C03</v>
      </c>
    </row>
    <row r="125" spans="1:4" ht="15" customHeight="1" x14ac:dyDescent="0.2">
      <c r="A125" s="8" t="s">
        <v>5738</v>
      </c>
      <c r="B125" s="8" t="s">
        <v>5790</v>
      </c>
      <c r="C125" s="8" t="s">
        <v>120</v>
      </c>
      <c r="D125" s="8" t="str">
        <f t="shared" si="2"/>
        <v>PmJuv13_C04</v>
      </c>
    </row>
    <row r="126" spans="1:4" ht="15" customHeight="1" x14ac:dyDescent="0.2">
      <c r="A126" s="8" t="s">
        <v>5739</v>
      </c>
      <c r="B126" s="8" t="s">
        <v>5790</v>
      </c>
      <c r="C126" s="8" t="s">
        <v>124</v>
      </c>
      <c r="D126" s="8" t="str">
        <f t="shared" si="2"/>
        <v>PmJuv13_C05</v>
      </c>
    </row>
    <row r="127" spans="1:4" ht="15" customHeight="1" x14ac:dyDescent="0.2">
      <c r="A127" s="8" t="s">
        <v>5740</v>
      </c>
      <c r="B127" s="8" t="s">
        <v>5790</v>
      </c>
      <c r="C127" s="8" t="s">
        <v>128</v>
      </c>
      <c r="D127" s="8" t="str">
        <f t="shared" si="2"/>
        <v>PmJuv13_C06</v>
      </c>
    </row>
    <row r="128" spans="1:4" ht="15" customHeight="1" x14ac:dyDescent="0.2">
      <c r="A128" s="8" t="s">
        <v>5741</v>
      </c>
      <c r="B128" s="8" t="s">
        <v>5790</v>
      </c>
      <c r="C128" s="8" t="s">
        <v>131</v>
      </c>
      <c r="D128" s="8" t="str">
        <f t="shared" si="2"/>
        <v>PmJuv13_C07</v>
      </c>
    </row>
    <row r="129" spans="1:4" ht="15" customHeight="1" x14ac:dyDescent="0.2">
      <c r="A129" s="8" t="s">
        <v>5742</v>
      </c>
      <c r="B129" s="8" t="s">
        <v>5790</v>
      </c>
      <c r="C129" s="8" t="s">
        <v>134</v>
      </c>
      <c r="D129" s="8" t="str">
        <f t="shared" si="2"/>
        <v>PmJuv13_C08</v>
      </c>
    </row>
    <row r="130" spans="1:4" ht="15" customHeight="1" x14ac:dyDescent="0.2">
      <c r="A130" s="8" t="s">
        <v>5743</v>
      </c>
      <c r="B130" s="8" t="s">
        <v>5790</v>
      </c>
      <c r="C130" s="8" t="s">
        <v>137</v>
      </c>
      <c r="D130" s="8" t="str">
        <f t="shared" si="2"/>
        <v>PmJuv13_C09</v>
      </c>
    </row>
    <row r="131" spans="1:4" ht="15" customHeight="1" x14ac:dyDescent="0.2">
      <c r="A131" s="8" t="s">
        <v>5744</v>
      </c>
      <c r="B131" s="8" t="s">
        <v>5790</v>
      </c>
      <c r="C131" s="8" t="s">
        <v>140</v>
      </c>
      <c r="D131" s="8" t="str">
        <f t="shared" si="2"/>
        <v>PmJuv13_C10</v>
      </c>
    </row>
    <row r="132" spans="1:4" ht="15" customHeight="1" x14ac:dyDescent="0.2">
      <c r="A132" s="8" t="s">
        <v>5745</v>
      </c>
      <c r="B132" s="8" t="s">
        <v>5790</v>
      </c>
      <c r="C132" s="8" t="s">
        <v>144</v>
      </c>
      <c r="D132" s="8" t="str">
        <f t="shared" si="2"/>
        <v>PmJuv13_C11</v>
      </c>
    </row>
    <row r="133" spans="1:4" ht="15" customHeight="1" x14ac:dyDescent="0.2">
      <c r="A133" s="8" t="s">
        <v>5746</v>
      </c>
      <c r="B133" s="8" t="s">
        <v>5790</v>
      </c>
      <c r="C133" s="8" t="s">
        <v>149</v>
      </c>
      <c r="D133" s="8" t="str">
        <f t="shared" si="2"/>
        <v>PmJuv13_C12</v>
      </c>
    </row>
    <row r="134" spans="1:4" ht="15" customHeight="1" x14ac:dyDescent="0.2">
      <c r="A134" s="8" t="s">
        <v>5747</v>
      </c>
      <c r="B134" s="8" t="s">
        <v>5790</v>
      </c>
      <c r="C134" s="8" t="s">
        <v>152</v>
      </c>
      <c r="D134" s="8" t="str">
        <f t="shared" si="2"/>
        <v>PmJuv13_D01</v>
      </c>
    </row>
    <row r="135" spans="1:4" ht="15" customHeight="1" x14ac:dyDescent="0.2">
      <c r="A135" s="8" t="s">
        <v>5748</v>
      </c>
      <c r="B135" s="8" t="s">
        <v>5790</v>
      </c>
      <c r="C135" s="8" t="s">
        <v>155</v>
      </c>
      <c r="D135" s="8" t="str">
        <f t="shared" si="2"/>
        <v>PmJuv13_D02</v>
      </c>
    </row>
    <row r="136" spans="1:4" ht="15" customHeight="1" x14ac:dyDescent="0.2">
      <c r="A136" s="8" t="s">
        <v>5749</v>
      </c>
      <c r="B136" s="8" t="s">
        <v>5790</v>
      </c>
      <c r="C136" s="8" t="s">
        <v>160</v>
      </c>
      <c r="D136" s="8" t="str">
        <f t="shared" si="2"/>
        <v>PmJuv13_D03</v>
      </c>
    </row>
    <row r="137" spans="1:4" ht="15" customHeight="1" x14ac:dyDescent="0.2">
      <c r="A137" s="8" t="s">
        <v>5750</v>
      </c>
      <c r="B137" s="8" t="s">
        <v>5790</v>
      </c>
      <c r="C137" s="8" t="s">
        <v>163</v>
      </c>
      <c r="D137" s="8" t="str">
        <f t="shared" si="2"/>
        <v>PmJuv13_D04</v>
      </c>
    </row>
    <row r="138" spans="1:4" ht="15" customHeight="1" x14ac:dyDescent="0.2">
      <c r="A138" s="8" t="s">
        <v>5751</v>
      </c>
      <c r="B138" s="8" t="s">
        <v>5790</v>
      </c>
      <c r="C138" s="8" t="s">
        <v>166</v>
      </c>
      <c r="D138" s="8" t="str">
        <f t="shared" si="2"/>
        <v>PmJuv13_D05</v>
      </c>
    </row>
    <row r="139" spans="1:4" ht="15" customHeight="1" x14ac:dyDescent="0.2">
      <c r="A139" s="8" t="s">
        <v>5752</v>
      </c>
      <c r="B139" s="8" t="s">
        <v>5790</v>
      </c>
      <c r="C139" s="8" t="s">
        <v>170</v>
      </c>
      <c r="D139" s="8" t="str">
        <f t="shared" si="2"/>
        <v>PmJuv13_D06</v>
      </c>
    </row>
    <row r="140" spans="1:4" ht="15" customHeight="1" x14ac:dyDescent="0.2">
      <c r="A140" s="8" t="s">
        <v>5753</v>
      </c>
      <c r="B140" s="8" t="s">
        <v>5790</v>
      </c>
      <c r="C140" s="8" t="s">
        <v>173</v>
      </c>
      <c r="D140" s="8" t="str">
        <f t="shared" si="2"/>
        <v>PmJuv13_D07</v>
      </c>
    </row>
    <row r="141" spans="1:4" ht="15" customHeight="1" x14ac:dyDescent="0.2">
      <c r="A141" s="8" t="s">
        <v>5754</v>
      </c>
      <c r="B141" s="8" t="s">
        <v>5790</v>
      </c>
      <c r="C141" s="8" t="s">
        <v>177</v>
      </c>
      <c r="D141" s="8" t="str">
        <f t="shared" si="2"/>
        <v>PmJuv13_D08</v>
      </c>
    </row>
    <row r="142" spans="1:4" ht="15" customHeight="1" x14ac:dyDescent="0.2">
      <c r="A142" s="8" t="s">
        <v>5755</v>
      </c>
      <c r="B142" s="8" t="s">
        <v>5790</v>
      </c>
      <c r="C142" s="8" t="s">
        <v>180</v>
      </c>
      <c r="D142" s="8" t="str">
        <f t="shared" si="2"/>
        <v>PmJuv13_D09</v>
      </c>
    </row>
    <row r="143" spans="1:4" ht="15" customHeight="1" x14ac:dyDescent="0.2">
      <c r="A143" s="8" t="s">
        <v>5756</v>
      </c>
      <c r="B143" s="8" t="s">
        <v>5790</v>
      </c>
      <c r="C143" s="8" t="s">
        <v>185</v>
      </c>
      <c r="D143" s="8" t="str">
        <f t="shared" si="2"/>
        <v>PmJuv13_D10</v>
      </c>
    </row>
    <row r="144" spans="1:4" ht="15" customHeight="1" x14ac:dyDescent="0.2">
      <c r="A144" s="8" t="s">
        <v>5757</v>
      </c>
      <c r="B144" s="8" t="s">
        <v>5790</v>
      </c>
      <c r="C144" s="8" t="s">
        <v>189</v>
      </c>
      <c r="D144" s="8" t="str">
        <f t="shared" si="2"/>
        <v>PmJuv13_D11</v>
      </c>
    </row>
    <row r="145" spans="1:4" ht="15" customHeight="1" x14ac:dyDescent="0.2">
      <c r="A145" s="8" t="s">
        <v>5758</v>
      </c>
      <c r="B145" s="8" t="s">
        <v>5790</v>
      </c>
      <c r="C145" s="8" t="s">
        <v>192</v>
      </c>
      <c r="D145" s="8" t="str">
        <f t="shared" si="2"/>
        <v>PmJuv13_D12</v>
      </c>
    </row>
    <row r="146" spans="1:4" ht="15" customHeight="1" x14ac:dyDescent="0.2">
      <c r="A146" s="8" t="s">
        <v>5759</v>
      </c>
      <c r="B146" s="8" t="s">
        <v>5790</v>
      </c>
      <c r="C146" s="8" t="s">
        <v>195</v>
      </c>
      <c r="D146" s="8" t="str">
        <f t="shared" si="2"/>
        <v>PmJuv13_E01</v>
      </c>
    </row>
    <row r="147" spans="1:4" ht="15" customHeight="1" x14ac:dyDescent="0.2">
      <c r="A147" s="8" t="s">
        <v>5760</v>
      </c>
      <c r="B147" s="8" t="s">
        <v>5790</v>
      </c>
      <c r="C147" s="8" t="s">
        <v>199</v>
      </c>
      <c r="D147" s="8" t="str">
        <f t="shared" si="2"/>
        <v>PmJuv13_E02</v>
      </c>
    </row>
    <row r="148" spans="1:4" ht="15" customHeight="1" x14ac:dyDescent="0.2">
      <c r="A148" s="8" t="s">
        <v>5761</v>
      </c>
      <c r="B148" s="8" t="s">
        <v>5790</v>
      </c>
      <c r="C148" s="8" t="s">
        <v>202</v>
      </c>
      <c r="D148" s="8" t="str">
        <f t="shared" si="2"/>
        <v>PmJuv13_E03</v>
      </c>
    </row>
    <row r="149" spans="1:4" ht="15" customHeight="1" x14ac:dyDescent="0.2">
      <c r="A149" s="8" t="s">
        <v>5762</v>
      </c>
      <c r="B149" s="8" t="s">
        <v>5790</v>
      </c>
      <c r="C149" s="8" t="s">
        <v>205</v>
      </c>
      <c r="D149" s="8" t="str">
        <f t="shared" si="2"/>
        <v>PmJuv13_E04</v>
      </c>
    </row>
    <row r="150" spans="1:4" ht="15" customHeight="1" x14ac:dyDescent="0.2">
      <c r="A150" s="8" t="s">
        <v>5763</v>
      </c>
      <c r="B150" s="8" t="s">
        <v>5790</v>
      </c>
      <c r="C150" s="8" t="s">
        <v>208</v>
      </c>
      <c r="D150" s="8" t="str">
        <f t="shared" si="2"/>
        <v>PmJuv13_E05</v>
      </c>
    </row>
    <row r="151" spans="1:4" ht="15" customHeight="1" x14ac:dyDescent="0.2">
      <c r="A151" s="8" t="s">
        <v>5764</v>
      </c>
      <c r="B151" s="8" t="s">
        <v>5790</v>
      </c>
      <c r="C151" s="8" t="s">
        <v>212</v>
      </c>
      <c r="D151" s="8" t="str">
        <f t="shared" si="2"/>
        <v>PmJuv13_E06</v>
      </c>
    </row>
    <row r="152" spans="1:4" ht="15" customHeight="1" x14ac:dyDescent="0.2">
      <c r="A152" s="8" t="s">
        <v>5765</v>
      </c>
      <c r="B152" s="8" t="s">
        <v>5790</v>
      </c>
      <c r="C152" s="8" t="s">
        <v>215</v>
      </c>
      <c r="D152" s="8" t="str">
        <f t="shared" si="2"/>
        <v>PmJuv13_E07</v>
      </c>
    </row>
    <row r="153" spans="1:4" ht="15" customHeight="1" x14ac:dyDescent="0.2">
      <c r="A153" s="8" t="s">
        <v>5766</v>
      </c>
      <c r="B153" s="8" t="s">
        <v>5790</v>
      </c>
      <c r="C153" s="8" t="s">
        <v>218</v>
      </c>
      <c r="D153" s="8" t="str">
        <f t="shared" si="2"/>
        <v>PmJuv13_E08</v>
      </c>
    </row>
    <row r="154" spans="1:4" ht="15" customHeight="1" x14ac:dyDescent="0.2">
      <c r="A154" s="8" t="s">
        <v>5767</v>
      </c>
      <c r="B154" s="8" t="s">
        <v>5790</v>
      </c>
      <c r="C154" s="8" t="s">
        <v>223</v>
      </c>
      <c r="D154" s="8" t="str">
        <f t="shared" si="2"/>
        <v>PmJuv13_E09</v>
      </c>
    </row>
    <row r="155" spans="1:4" ht="15" customHeight="1" x14ac:dyDescent="0.2">
      <c r="A155" s="8" t="s">
        <v>5768</v>
      </c>
      <c r="B155" s="8" t="s">
        <v>5790</v>
      </c>
      <c r="C155" s="8" t="s">
        <v>227</v>
      </c>
      <c r="D155" s="8" t="str">
        <f t="shared" si="2"/>
        <v>PmJuv13_E10</v>
      </c>
    </row>
    <row r="156" spans="1:4" ht="15" customHeight="1" x14ac:dyDescent="0.2">
      <c r="A156" s="8" t="s">
        <v>5769</v>
      </c>
      <c r="B156" s="8" t="s">
        <v>5790</v>
      </c>
      <c r="C156" s="8" t="s">
        <v>230</v>
      </c>
      <c r="D156" s="8" t="str">
        <f t="shared" si="2"/>
        <v>PmJuv13_E11</v>
      </c>
    </row>
    <row r="157" spans="1:4" ht="15" customHeight="1" x14ac:dyDescent="0.2">
      <c r="A157" s="8" t="s">
        <v>5770</v>
      </c>
      <c r="B157" s="8" t="s">
        <v>5790</v>
      </c>
      <c r="C157" s="8" t="s">
        <v>233</v>
      </c>
      <c r="D157" s="8" t="str">
        <f t="shared" si="2"/>
        <v>PmJuv13_E12</v>
      </c>
    </row>
    <row r="158" spans="1:4" ht="15" customHeight="1" x14ac:dyDescent="0.2">
      <c r="A158" s="8" t="s">
        <v>5771</v>
      </c>
      <c r="B158" s="8" t="s">
        <v>5790</v>
      </c>
      <c r="C158" s="8" t="s">
        <v>236</v>
      </c>
      <c r="D158" s="8" t="str">
        <f t="shared" si="2"/>
        <v>PmJuv13_F01</v>
      </c>
    </row>
    <row r="159" spans="1:4" ht="15" customHeight="1" x14ac:dyDescent="0.2">
      <c r="A159" s="8" t="s">
        <v>5772</v>
      </c>
      <c r="B159" s="8" t="s">
        <v>5790</v>
      </c>
      <c r="C159" s="8" t="s">
        <v>368</v>
      </c>
      <c r="D159" s="8" t="str">
        <f t="shared" si="2"/>
        <v>PmJuv13_F02</v>
      </c>
    </row>
    <row r="160" spans="1:4" ht="15" customHeight="1" x14ac:dyDescent="0.2">
      <c r="A160" s="8" t="s">
        <v>5773</v>
      </c>
      <c r="B160" s="8" t="s">
        <v>5790</v>
      </c>
      <c r="C160" s="8" t="s">
        <v>371</v>
      </c>
      <c r="D160" s="8" t="str">
        <f t="shared" si="2"/>
        <v>PmJuv13_F03</v>
      </c>
    </row>
    <row r="161" spans="1:4" ht="15" customHeight="1" x14ac:dyDescent="0.2">
      <c r="A161" s="8" t="s">
        <v>5774</v>
      </c>
      <c r="B161" s="8" t="s">
        <v>5790</v>
      </c>
      <c r="C161" s="8" t="s">
        <v>374</v>
      </c>
      <c r="D161" s="8" t="str">
        <f t="shared" si="2"/>
        <v>PmJuv13_F04</v>
      </c>
    </row>
    <row r="162" spans="1:4" ht="15" customHeight="1" x14ac:dyDescent="0.2">
      <c r="A162" s="8" t="s">
        <v>5775</v>
      </c>
      <c r="B162" s="8" t="s">
        <v>5790</v>
      </c>
      <c r="C162" s="8" t="s">
        <v>377</v>
      </c>
      <c r="D162" s="8" t="str">
        <f t="shared" si="2"/>
        <v>PmJuv13_F05</v>
      </c>
    </row>
    <row r="163" spans="1:4" ht="15" customHeight="1" x14ac:dyDescent="0.2">
      <c r="A163" s="8" t="s">
        <v>5776</v>
      </c>
      <c r="B163" s="8" t="s">
        <v>5790</v>
      </c>
      <c r="C163" s="8" t="s">
        <v>380</v>
      </c>
      <c r="D163" s="8" t="str">
        <f t="shared" ref="D163:D193" si="3">CONCATENATE(B163,"_",C163)</f>
        <v>PmJuv13_F06</v>
      </c>
    </row>
    <row r="164" spans="1:4" ht="15" customHeight="1" x14ac:dyDescent="0.2">
      <c r="A164" s="8" t="s">
        <v>5777</v>
      </c>
      <c r="B164" s="8" t="s">
        <v>5790</v>
      </c>
      <c r="C164" s="8" t="s">
        <v>383</v>
      </c>
      <c r="D164" s="8" t="str">
        <f t="shared" si="3"/>
        <v>PmJuv13_F07</v>
      </c>
    </row>
    <row r="165" spans="1:4" ht="15" customHeight="1" x14ac:dyDescent="0.2">
      <c r="A165" s="8" t="s">
        <v>5778</v>
      </c>
      <c r="B165" s="8" t="s">
        <v>5790</v>
      </c>
      <c r="C165" s="8" t="s">
        <v>386</v>
      </c>
      <c r="D165" s="8" t="str">
        <f t="shared" si="3"/>
        <v>PmJuv13_F08</v>
      </c>
    </row>
    <row r="166" spans="1:4" ht="15" customHeight="1" x14ac:dyDescent="0.2">
      <c r="A166" s="8" t="s">
        <v>5779</v>
      </c>
      <c r="B166" s="8" t="s">
        <v>5790</v>
      </c>
      <c r="C166" s="8" t="s">
        <v>389</v>
      </c>
      <c r="D166" s="8" t="str">
        <f t="shared" si="3"/>
        <v>PmJuv13_F09</v>
      </c>
    </row>
    <row r="167" spans="1:4" ht="15" customHeight="1" x14ac:dyDescent="0.2">
      <c r="A167" s="8" t="s">
        <v>5780</v>
      </c>
      <c r="B167" s="8" t="s">
        <v>5790</v>
      </c>
      <c r="C167" s="8" t="s">
        <v>392</v>
      </c>
      <c r="D167" s="8" t="str">
        <f t="shared" si="3"/>
        <v>PmJuv13_F10</v>
      </c>
    </row>
    <row r="168" spans="1:4" ht="15" customHeight="1" x14ac:dyDescent="0.2">
      <c r="A168" s="8" t="s">
        <v>5781</v>
      </c>
      <c r="B168" s="8" t="s">
        <v>5790</v>
      </c>
      <c r="C168" s="8" t="s">
        <v>395</v>
      </c>
      <c r="D168" s="8" t="str">
        <f t="shared" si="3"/>
        <v>PmJuv13_F11</v>
      </c>
    </row>
    <row r="169" spans="1:4" ht="15" customHeight="1" x14ac:dyDescent="0.2">
      <c r="A169" s="8" t="s">
        <v>5782</v>
      </c>
      <c r="B169" s="8" t="s">
        <v>5790</v>
      </c>
      <c r="C169" s="8" t="s">
        <v>398</v>
      </c>
      <c r="D169" s="8" t="str">
        <f t="shared" si="3"/>
        <v>PmJuv13_F12</v>
      </c>
    </row>
    <row r="170" spans="1:4" ht="15" customHeight="1" x14ac:dyDescent="0.2">
      <c r="A170" s="8" t="s">
        <v>5783</v>
      </c>
      <c r="B170" s="8" t="s">
        <v>5790</v>
      </c>
      <c r="C170" s="8" t="s">
        <v>401</v>
      </c>
      <c r="D170" s="8" t="str">
        <f t="shared" si="3"/>
        <v>PmJuv13_G01</v>
      </c>
    </row>
    <row r="171" spans="1:4" ht="15" customHeight="1" x14ac:dyDescent="0.2">
      <c r="A171" s="8" t="s">
        <v>5784</v>
      </c>
      <c r="B171" s="8" t="s">
        <v>5790</v>
      </c>
      <c r="C171" s="8" t="s">
        <v>404</v>
      </c>
      <c r="D171" s="8" t="str">
        <f t="shared" si="3"/>
        <v>PmJuv13_G02</v>
      </c>
    </row>
    <row r="172" spans="1:4" ht="15" customHeight="1" x14ac:dyDescent="0.2">
      <c r="A172" s="8" t="s">
        <v>5785</v>
      </c>
      <c r="B172" s="8" t="s">
        <v>5790</v>
      </c>
      <c r="C172" s="8" t="s">
        <v>407</v>
      </c>
      <c r="D172" s="8" t="str">
        <f t="shared" si="3"/>
        <v>PmJuv13_G03</v>
      </c>
    </row>
    <row r="173" spans="1:4" ht="15" customHeight="1" x14ac:dyDescent="0.2">
      <c r="A173" s="8" t="s">
        <v>3938</v>
      </c>
      <c r="B173" s="8" t="s">
        <v>5790</v>
      </c>
      <c r="C173" s="8" t="s">
        <v>410</v>
      </c>
      <c r="D173" s="8" t="str">
        <f t="shared" si="3"/>
        <v>PmJuv13_G04</v>
      </c>
    </row>
    <row r="174" spans="1:4" ht="15" customHeight="1" x14ac:dyDescent="0.2">
      <c r="A174" s="8" t="s">
        <v>3938</v>
      </c>
      <c r="B174" s="8" t="s">
        <v>5790</v>
      </c>
      <c r="C174" s="8" t="s">
        <v>413</v>
      </c>
      <c r="D174" s="8" t="str">
        <f t="shared" si="3"/>
        <v>PmJuv13_G05</v>
      </c>
    </row>
    <row r="175" spans="1:4" ht="15" customHeight="1" x14ac:dyDescent="0.2">
      <c r="A175" s="8" t="s">
        <v>3938</v>
      </c>
      <c r="B175" s="8" t="s">
        <v>5790</v>
      </c>
      <c r="C175" s="8" t="s">
        <v>416</v>
      </c>
      <c r="D175" s="8" t="str">
        <f t="shared" si="3"/>
        <v>PmJuv13_G06</v>
      </c>
    </row>
    <row r="176" spans="1:4" ht="15" customHeight="1" x14ac:dyDescent="0.2">
      <c r="A176" s="8" t="s">
        <v>3938</v>
      </c>
      <c r="B176" s="8" t="s">
        <v>5790</v>
      </c>
      <c r="C176" s="8" t="s">
        <v>419</v>
      </c>
      <c r="D176" s="8" t="str">
        <f t="shared" si="3"/>
        <v>PmJuv13_G07</v>
      </c>
    </row>
    <row r="177" spans="1:4" ht="15" customHeight="1" x14ac:dyDescent="0.2">
      <c r="A177" s="8" t="s">
        <v>3938</v>
      </c>
      <c r="B177" s="8" t="s">
        <v>5790</v>
      </c>
      <c r="C177" s="8" t="s">
        <v>422</v>
      </c>
      <c r="D177" s="8" t="str">
        <f t="shared" si="3"/>
        <v>PmJuv13_G08</v>
      </c>
    </row>
    <row r="178" spans="1:4" ht="15" customHeight="1" x14ac:dyDescent="0.2">
      <c r="A178" s="8" t="s">
        <v>3938</v>
      </c>
      <c r="B178" s="8" t="s">
        <v>5790</v>
      </c>
      <c r="C178" s="8" t="s">
        <v>425</v>
      </c>
      <c r="D178" s="8" t="str">
        <f t="shared" si="3"/>
        <v>PmJuv13_G09</v>
      </c>
    </row>
    <row r="179" spans="1:4" ht="15" customHeight="1" x14ac:dyDescent="0.2">
      <c r="A179" s="8" t="s">
        <v>3938</v>
      </c>
      <c r="B179" s="8" t="s">
        <v>5790</v>
      </c>
      <c r="C179" s="8" t="s">
        <v>428</v>
      </c>
      <c r="D179" s="8" t="str">
        <f t="shared" si="3"/>
        <v>PmJuv13_G10</v>
      </c>
    </row>
    <row r="180" spans="1:4" ht="15" customHeight="1" x14ac:dyDescent="0.2">
      <c r="A180" s="8" t="s">
        <v>3938</v>
      </c>
      <c r="B180" s="8" t="s">
        <v>5790</v>
      </c>
      <c r="C180" s="8" t="s">
        <v>431</v>
      </c>
      <c r="D180" s="8" t="str">
        <f t="shared" si="3"/>
        <v>PmJuv13_G11</v>
      </c>
    </row>
    <row r="181" spans="1:4" ht="15" customHeight="1" x14ac:dyDescent="0.2">
      <c r="A181" s="8" t="s">
        <v>3938</v>
      </c>
      <c r="B181" s="8" t="s">
        <v>5790</v>
      </c>
      <c r="C181" s="8" t="s">
        <v>434</v>
      </c>
      <c r="D181" s="8" t="str">
        <f t="shared" si="3"/>
        <v>PmJuv13_G12</v>
      </c>
    </row>
    <row r="182" spans="1:4" ht="15" customHeight="1" x14ac:dyDescent="0.2">
      <c r="A182" s="8" t="s">
        <v>3938</v>
      </c>
      <c r="B182" s="8" t="s">
        <v>5790</v>
      </c>
      <c r="C182" s="8" t="s">
        <v>437</v>
      </c>
      <c r="D182" s="8" t="str">
        <f t="shared" si="3"/>
        <v>PmJuv13_H01</v>
      </c>
    </row>
    <row r="183" spans="1:4" ht="15" customHeight="1" x14ac:dyDescent="0.2">
      <c r="A183" s="8" t="s">
        <v>3938</v>
      </c>
      <c r="B183" s="8" t="s">
        <v>5790</v>
      </c>
      <c r="C183" s="8" t="s">
        <v>440</v>
      </c>
      <c r="D183" s="8" t="str">
        <f t="shared" si="3"/>
        <v>PmJuv13_H02</v>
      </c>
    </row>
    <row r="184" spans="1:4" ht="15" customHeight="1" x14ac:dyDescent="0.2">
      <c r="A184" s="8" t="s">
        <v>3938</v>
      </c>
      <c r="B184" s="8" t="s">
        <v>5790</v>
      </c>
      <c r="C184" s="8" t="s">
        <v>443</v>
      </c>
      <c r="D184" s="8" t="str">
        <f t="shared" si="3"/>
        <v>PmJuv13_H03</v>
      </c>
    </row>
    <row r="185" spans="1:4" ht="15" customHeight="1" x14ac:dyDescent="0.2">
      <c r="A185" s="8" t="s">
        <v>3938</v>
      </c>
      <c r="B185" s="8" t="s">
        <v>5790</v>
      </c>
      <c r="C185" s="8" t="s">
        <v>446</v>
      </c>
      <c r="D185" s="8" t="str">
        <f t="shared" si="3"/>
        <v>PmJuv13_H04</v>
      </c>
    </row>
    <row r="186" spans="1:4" ht="15" customHeight="1" x14ac:dyDescent="0.2">
      <c r="A186" s="8" t="s">
        <v>3938</v>
      </c>
      <c r="B186" s="8" t="s">
        <v>5790</v>
      </c>
      <c r="C186" s="8" t="s">
        <v>449</v>
      </c>
      <c r="D186" s="8" t="str">
        <f t="shared" si="3"/>
        <v>PmJuv13_H05</v>
      </c>
    </row>
    <row r="187" spans="1:4" ht="15" customHeight="1" x14ac:dyDescent="0.2">
      <c r="A187" s="8" t="s">
        <v>3938</v>
      </c>
      <c r="B187" s="8" t="s">
        <v>5790</v>
      </c>
      <c r="C187" s="8" t="s">
        <v>452</v>
      </c>
      <c r="D187" s="8" t="str">
        <f t="shared" si="3"/>
        <v>PmJuv13_H06</v>
      </c>
    </row>
    <row r="188" spans="1:4" ht="15" customHeight="1" x14ac:dyDescent="0.2">
      <c r="A188" s="8" t="s">
        <v>3938</v>
      </c>
      <c r="B188" s="8" t="s">
        <v>5790</v>
      </c>
      <c r="C188" s="8" t="s">
        <v>455</v>
      </c>
      <c r="D188" s="8" t="str">
        <f t="shared" si="3"/>
        <v>PmJuv13_H07</v>
      </c>
    </row>
    <row r="189" spans="1:4" ht="15" customHeight="1" x14ac:dyDescent="0.2">
      <c r="A189" s="8" t="s">
        <v>3938</v>
      </c>
      <c r="B189" s="8" t="s">
        <v>5790</v>
      </c>
      <c r="C189" s="8" t="s">
        <v>458</v>
      </c>
      <c r="D189" s="8" t="str">
        <f t="shared" si="3"/>
        <v>PmJuv13_H08</v>
      </c>
    </row>
    <row r="190" spans="1:4" ht="15" customHeight="1" x14ac:dyDescent="0.2">
      <c r="A190" s="8" t="s">
        <v>3938</v>
      </c>
      <c r="B190" s="8" t="s">
        <v>5790</v>
      </c>
      <c r="C190" s="8" t="s">
        <v>461</v>
      </c>
      <c r="D190" s="8" t="str">
        <f t="shared" si="3"/>
        <v>PmJuv13_H09</v>
      </c>
    </row>
    <row r="191" spans="1:4" ht="15" customHeight="1" x14ac:dyDescent="0.2">
      <c r="A191" s="8" t="s">
        <v>3938</v>
      </c>
      <c r="B191" s="8" t="s">
        <v>5790</v>
      </c>
      <c r="C191" s="8" t="s">
        <v>464</v>
      </c>
      <c r="D191" s="8" t="str">
        <f t="shared" si="3"/>
        <v>PmJuv13_H10</v>
      </c>
    </row>
    <row r="192" spans="1:4" ht="15" customHeight="1" x14ac:dyDescent="0.2">
      <c r="A192" s="8" t="s">
        <v>3938</v>
      </c>
      <c r="B192" s="8" t="s">
        <v>5790</v>
      </c>
      <c r="C192" s="8" t="s">
        <v>467</v>
      </c>
      <c r="D192" s="8" t="str">
        <f t="shared" si="3"/>
        <v>PmJuv13_H11</v>
      </c>
    </row>
    <row r="193" spans="1:4" ht="15" customHeight="1" x14ac:dyDescent="0.2">
      <c r="A193" s="8" t="s">
        <v>3938</v>
      </c>
      <c r="B193" s="8" t="s">
        <v>5790</v>
      </c>
      <c r="C193" s="8" t="s">
        <v>3937</v>
      </c>
      <c r="D193" s="8" t="str">
        <f t="shared" si="3"/>
        <v>PmJuv13_H12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N28"/>
  <sheetViews>
    <sheetView workbookViewId="0">
      <selection activeCell="E26" sqref="E26:E28"/>
    </sheetView>
  </sheetViews>
  <sheetFormatPr baseColWidth="10" defaultRowHeight="16" x14ac:dyDescent="0.2"/>
  <cols>
    <col min="1" max="1" width="13" bestFit="1" customWidth="1"/>
    <col min="2" max="2" width="16.5" bestFit="1" customWidth="1"/>
    <col min="10" max="10" width="27.83203125" customWidth="1"/>
  </cols>
  <sheetData>
    <row r="2" spans="1:14" x14ac:dyDescent="0.2">
      <c r="L2" t="s">
        <v>3916</v>
      </c>
      <c r="M2" t="s">
        <v>3923</v>
      </c>
      <c r="N2" t="s">
        <v>3924</v>
      </c>
    </row>
    <row r="3" spans="1:14" x14ac:dyDescent="0.2">
      <c r="A3" s="2" t="s">
        <v>3909</v>
      </c>
      <c r="B3" t="s">
        <v>3912</v>
      </c>
      <c r="L3" t="s">
        <v>3925</v>
      </c>
      <c r="M3" t="s">
        <v>3919</v>
      </c>
      <c r="N3" t="s">
        <v>3932</v>
      </c>
    </row>
    <row r="4" spans="1:14" x14ac:dyDescent="0.2">
      <c r="A4" s="3" t="s">
        <v>16</v>
      </c>
      <c r="B4">
        <v>3</v>
      </c>
      <c r="D4" t="s">
        <v>3913</v>
      </c>
      <c r="E4" t="s">
        <v>3914</v>
      </c>
      <c r="F4" t="s">
        <v>3915</v>
      </c>
      <c r="G4" t="s">
        <v>3929</v>
      </c>
      <c r="H4" t="s">
        <v>3930</v>
      </c>
      <c r="I4" t="s">
        <v>3935</v>
      </c>
      <c r="J4" t="s">
        <v>3936</v>
      </c>
      <c r="L4" t="s">
        <v>3926</v>
      </c>
      <c r="M4" t="s">
        <v>3920</v>
      </c>
      <c r="N4" t="s">
        <v>3931</v>
      </c>
    </row>
    <row r="5" spans="1:14" x14ac:dyDescent="0.2">
      <c r="A5" s="3" t="s">
        <v>21</v>
      </c>
      <c r="B5">
        <v>61</v>
      </c>
      <c r="D5" t="s">
        <v>21</v>
      </c>
      <c r="E5" s="5">
        <v>61</v>
      </c>
      <c r="F5" t="s">
        <v>23</v>
      </c>
      <c r="G5" t="s">
        <v>3928</v>
      </c>
      <c r="L5" t="s">
        <v>3927</v>
      </c>
      <c r="M5" t="s">
        <v>3921</v>
      </c>
      <c r="N5" t="s">
        <v>3934</v>
      </c>
    </row>
    <row r="6" spans="1:14" x14ac:dyDescent="0.2">
      <c r="A6" s="3" t="s">
        <v>240</v>
      </c>
      <c r="B6">
        <v>95</v>
      </c>
      <c r="D6" t="s">
        <v>240</v>
      </c>
      <c r="E6">
        <v>95</v>
      </c>
      <c r="F6" t="s">
        <v>241</v>
      </c>
      <c r="G6" s="7" t="s">
        <v>3925</v>
      </c>
      <c r="H6" s="7" t="s">
        <v>3926</v>
      </c>
      <c r="L6" t="s">
        <v>3928</v>
      </c>
      <c r="M6" t="s">
        <v>3922</v>
      </c>
      <c r="N6" t="s">
        <v>3933</v>
      </c>
    </row>
    <row r="7" spans="1:14" x14ac:dyDescent="0.2">
      <c r="A7" s="3" t="s">
        <v>470</v>
      </c>
      <c r="B7">
        <v>95</v>
      </c>
      <c r="D7" t="s">
        <v>470</v>
      </c>
      <c r="E7">
        <v>95</v>
      </c>
      <c r="F7" t="s">
        <v>241</v>
      </c>
      <c r="G7" s="7" t="s">
        <v>3925</v>
      </c>
      <c r="H7" s="7" t="s">
        <v>3926</v>
      </c>
    </row>
    <row r="8" spans="1:14" x14ac:dyDescent="0.2">
      <c r="A8" s="3" t="s">
        <v>664</v>
      </c>
      <c r="B8">
        <v>95</v>
      </c>
      <c r="D8" t="s">
        <v>664</v>
      </c>
      <c r="E8">
        <v>95</v>
      </c>
      <c r="F8" t="s">
        <v>241</v>
      </c>
      <c r="G8" s="7" t="s">
        <v>3925</v>
      </c>
      <c r="H8" s="7" t="s">
        <v>3926</v>
      </c>
    </row>
    <row r="9" spans="1:14" x14ac:dyDescent="0.2">
      <c r="A9" s="3" t="s">
        <v>869</v>
      </c>
      <c r="B9">
        <v>95</v>
      </c>
      <c r="D9" t="s">
        <v>869</v>
      </c>
      <c r="E9">
        <v>95</v>
      </c>
      <c r="F9" t="s">
        <v>241</v>
      </c>
      <c r="G9" s="7" t="s">
        <v>3925</v>
      </c>
      <c r="H9" s="7" t="s">
        <v>3926</v>
      </c>
    </row>
    <row r="10" spans="1:14" x14ac:dyDescent="0.2">
      <c r="A10" s="3" t="s">
        <v>1065</v>
      </c>
      <c r="B10">
        <v>95</v>
      </c>
      <c r="D10" t="s">
        <v>1065</v>
      </c>
      <c r="E10">
        <v>95</v>
      </c>
      <c r="F10" t="s">
        <v>241</v>
      </c>
      <c r="G10" s="7" t="s">
        <v>3927</v>
      </c>
      <c r="H10" s="7" t="s">
        <v>3927</v>
      </c>
    </row>
    <row r="11" spans="1:14" x14ac:dyDescent="0.2">
      <c r="A11" s="3" t="s">
        <v>1261</v>
      </c>
      <c r="B11">
        <v>89</v>
      </c>
      <c r="D11" t="s">
        <v>1261</v>
      </c>
      <c r="E11" s="5">
        <v>89</v>
      </c>
      <c r="F11" t="s">
        <v>241</v>
      </c>
      <c r="G11" s="7" t="s">
        <v>3927</v>
      </c>
      <c r="H11" s="7" t="s">
        <v>3927</v>
      </c>
    </row>
    <row r="12" spans="1:14" x14ac:dyDescent="0.2">
      <c r="A12" s="3" t="s">
        <v>1441</v>
      </c>
      <c r="B12">
        <v>95</v>
      </c>
      <c r="D12" t="s">
        <v>1441</v>
      </c>
      <c r="E12">
        <v>95</v>
      </c>
      <c r="F12" t="s">
        <v>1440</v>
      </c>
      <c r="G12" s="7" t="s">
        <v>3927</v>
      </c>
      <c r="H12" s="7" t="s">
        <v>3927</v>
      </c>
    </row>
    <row r="13" spans="1:14" x14ac:dyDescent="0.2">
      <c r="A13" s="3" t="s">
        <v>1633</v>
      </c>
      <c r="B13">
        <v>95</v>
      </c>
      <c r="D13" t="s">
        <v>1633</v>
      </c>
      <c r="E13">
        <v>95</v>
      </c>
      <c r="F13" t="s">
        <v>1440</v>
      </c>
      <c r="G13" s="7" t="s">
        <v>3927</v>
      </c>
      <c r="H13" s="7" t="s">
        <v>3927</v>
      </c>
    </row>
    <row r="14" spans="1:14" x14ac:dyDescent="0.2">
      <c r="A14" s="3" t="s">
        <v>1824</v>
      </c>
      <c r="B14">
        <v>8</v>
      </c>
      <c r="D14" t="s">
        <v>1840</v>
      </c>
      <c r="E14">
        <v>95</v>
      </c>
      <c r="F14" t="s">
        <v>23</v>
      </c>
      <c r="G14" s="7" t="s">
        <v>3926</v>
      </c>
      <c r="H14" t="s">
        <v>3927</v>
      </c>
    </row>
    <row r="15" spans="1:14" x14ac:dyDescent="0.2">
      <c r="A15" s="3" t="s">
        <v>1840</v>
      </c>
      <c r="B15">
        <v>95</v>
      </c>
      <c r="D15" t="s">
        <v>2036</v>
      </c>
      <c r="E15">
        <v>95</v>
      </c>
      <c r="F15" t="s">
        <v>23</v>
      </c>
      <c r="G15" s="7" t="s">
        <v>3926</v>
      </c>
      <c r="H15" t="s">
        <v>3927</v>
      </c>
    </row>
    <row r="16" spans="1:14" x14ac:dyDescent="0.2">
      <c r="A16" s="3" t="s">
        <v>2036</v>
      </c>
      <c r="B16">
        <v>95</v>
      </c>
      <c r="D16" t="s">
        <v>2229</v>
      </c>
      <c r="E16">
        <v>95</v>
      </c>
      <c r="F16" t="s">
        <v>23</v>
      </c>
      <c r="G16" s="7" t="s">
        <v>3926</v>
      </c>
      <c r="H16" t="s">
        <v>3927</v>
      </c>
    </row>
    <row r="17" spans="1:8" x14ac:dyDescent="0.2">
      <c r="A17" s="3" t="s">
        <v>2229</v>
      </c>
      <c r="B17">
        <v>95</v>
      </c>
      <c r="D17" t="s">
        <v>2424</v>
      </c>
      <c r="E17">
        <v>95</v>
      </c>
      <c r="F17" t="s">
        <v>23</v>
      </c>
      <c r="G17" s="7" t="s">
        <v>3916</v>
      </c>
      <c r="H17" s="7" t="s">
        <v>3926</v>
      </c>
    </row>
    <row r="18" spans="1:8" x14ac:dyDescent="0.2">
      <c r="A18" s="3" t="s">
        <v>2424</v>
      </c>
      <c r="B18">
        <v>95</v>
      </c>
      <c r="D18" t="s">
        <v>2614</v>
      </c>
      <c r="E18">
        <v>95</v>
      </c>
      <c r="F18" t="s">
        <v>23</v>
      </c>
      <c r="G18" s="7" t="s">
        <v>3926</v>
      </c>
      <c r="H18" t="s">
        <v>3927</v>
      </c>
    </row>
    <row r="19" spans="1:8" x14ac:dyDescent="0.2">
      <c r="A19" s="3" t="s">
        <v>2614</v>
      </c>
      <c r="B19">
        <v>95</v>
      </c>
      <c r="D19" t="s">
        <v>2805</v>
      </c>
      <c r="E19">
        <v>95</v>
      </c>
      <c r="F19" t="s">
        <v>23</v>
      </c>
      <c r="G19" t="s">
        <v>3928</v>
      </c>
    </row>
    <row r="20" spans="1:8" x14ac:dyDescent="0.2">
      <c r="A20" s="3" t="s">
        <v>2805</v>
      </c>
      <c r="B20">
        <v>95</v>
      </c>
      <c r="D20" t="s">
        <v>2995</v>
      </c>
      <c r="E20">
        <v>95</v>
      </c>
      <c r="F20" t="s">
        <v>23</v>
      </c>
      <c r="G20" t="s">
        <v>3928</v>
      </c>
    </row>
    <row r="21" spans="1:8" x14ac:dyDescent="0.2">
      <c r="A21" s="3" t="s">
        <v>2995</v>
      </c>
      <c r="B21">
        <v>95</v>
      </c>
      <c r="D21" t="s">
        <v>3236</v>
      </c>
      <c r="E21">
        <v>95</v>
      </c>
      <c r="F21" t="s">
        <v>23</v>
      </c>
      <c r="G21" s="7" t="s">
        <v>3916</v>
      </c>
      <c r="H21" s="7" t="s">
        <v>3926</v>
      </c>
    </row>
    <row r="22" spans="1:8" x14ac:dyDescent="0.2">
      <c r="A22" s="3" t="s">
        <v>3188</v>
      </c>
      <c r="B22">
        <v>24</v>
      </c>
      <c r="D22" t="s">
        <v>3428</v>
      </c>
      <c r="E22">
        <v>95</v>
      </c>
      <c r="F22" t="s">
        <v>23</v>
      </c>
      <c r="G22" s="7" t="s">
        <v>3916</v>
      </c>
      <c r="H22" s="7" t="s">
        <v>3926</v>
      </c>
    </row>
    <row r="23" spans="1:8" x14ac:dyDescent="0.2">
      <c r="A23" s="3" t="s">
        <v>3236</v>
      </c>
      <c r="B23">
        <v>95</v>
      </c>
      <c r="D23" t="s">
        <v>3618</v>
      </c>
      <c r="E23">
        <v>95</v>
      </c>
      <c r="F23" t="s">
        <v>23</v>
      </c>
      <c r="G23" s="7" t="s">
        <v>3916</v>
      </c>
      <c r="H23" s="7" t="s">
        <v>3926</v>
      </c>
    </row>
    <row r="24" spans="1:8" x14ac:dyDescent="0.2">
      <c r="A24" s="3" t="s">
        <v>3428</v>
      </c>
      <c r="B24">
        <v>95</v>
      </c>
      <c r="D24" s="4" t="s">
        <v>3917</v>
      </c>
      <c r="E24" s="6">
        <v>83</v>
      </c>
      <c r="F24" s="4" t="s">
        <v>3918</v>
      </c>
      <c r="G24" t="s">
        <v>3928</v>
      </c>
    </row>
    <row r="25" spans="1:8" x14ac:dyDescent="0.2">
      <c r="A25" s="3" t="s">
        <v>3618</v>
      </c>
      <c r="B25">
        <v>95</v>
      </c>
    </row>
    <row r="26" spans="1:8" x14ac:dyDescent="0.2">
      <c r="A26" s="3" t="s">
        <v>3808</v>
      </c>
      <c r="B26">
        <v>51</v>
      </c>
      <c r="D26" s="4" t="s">
        <v>3188</v>
      </c>
      <c r="E26" s="4">
        <v>24</v>
      </c>
      <c r="F26" s="4" t="s">
        <v>23</v>
      </c>
    </row>
    <row r="27" spans="1:8" x14ac:dyDescent="0.2">
      <c r="A27" s="3" t="s">
        <v>3910</v>
      </c>
      <c r="D27" s="4" t="s">
        <v>3808</v>
      </c>
      <c r="E27" s="4">
        <v>51</v>
      </c>
      <c r="F27" s="4" t="s">
        <v>23</v>
      </c>
    </row>
    <row r="28" spans="1:8" x14ac:dyDescent="0.2">
      <c r="A28" s="3" t="s">
        <v>3911</v>
      </c>
      <c r="B28">
        <v>1851</v>
      </c>
      <c r="D28" s="4" t="s">
        <v>1824</v>
      </c>
      <c r="E28" s="4">
        <v>8</v>
      </c>
      <c r="F28" s="4" t="s">
        <v>1440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sample_tracker</vt:lpstr>
      <vt:lpstr>Combined4Extractions</vt:lpstr>
      <vt:lpstr>plates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Hugo Harrison</cp:lastModifiedBy>
  <dcterms:created xsi:type="dcterms:W3CDTF">2023-01-31T07:24:52Z</dcterms:created>
  <dcterms:modified xsi:type="dcterms:W3CDTF">2024-05-14T12:48:23Z</dcterms:modified>
</cp:coreProperties>
</file>