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ción general" sheetId="1" r:id="rId4"/>
    <sheet state="visible" name="Posiciones" sheetId="2" r:id="rId5"/>
    <sheet state="visible" name="Histórico" sheetId="3" r:id="rId6"/>
    <sheet state="visible" name="Rentabilidad" sheetId="4" r:id="rId7"/>
  </sheets>
  <definedNames/>
  <calcPr/>
  <extLst>
    <ext uri="GoogleSheetsCustomDataVersion2">
      <go:sheetsCustomData xmlns:go="http://customooxmlschemas.google.com/" r:id="rId8" roundtripDataChecksum="BErITUy7fUwroKYLRUmOcfDtuf03p6WE/6OtsdG/kKg="/>
    </ext>
  </extLst>
</workbook>
</file>

<file path=xl/sharedStrings.xml><?xml version="1.0" encoding="utf-8"?>
<sst xmlns="http://schemas.openxmlformats.org/spreadsheetml/2006/main" count="1921" uniqueCount="1851">
  <si>
    <t>BGF Next Generation Technology Fund</t>
  </si>
  <si>
    <t>El Fondo tiene por objetivo maximizar la rentabilidad de su inversión a través de una combinación de crecimiento del capital y rendimientos de los activos del Fondo, e invirtiendo de forma coherente con los principios medioambientales, sociales y de gobierno corporativo (ESG) aplicados a la inversión. El Fondo invierte al menos el 70 % de sus activos totales en valores de renta variable (como acciones) de empresas de todo el mundo cuya actividad económica principal incluya la investigación, el desarrollo, la producción o la distribución de tecnologías nuevas y emergentes. El Fondo se concentrará en aspectos tecnológicos de última generación, como la inteligencia artificial, la informática, la automatización, la robótica, los análisis tecnológicos, el comercio electrónico, los sistemas de pago, las telecomunicaciones y el diseño generativo. En condiciones normales del mercado, el Fondo invertirá en valores de renta variable de empresas de elevada, mediana y pequeña capitalización bursátil (la capitalización bursátil se obtiene multiplicando la cotización bursátil de la empresa por el número de acciones emitidas). Aunque es probable que la mayor parte de las inversiones del Fondo se haga en empresas establecidas en mercados desarrollados de todo el mundo, el Fondo también podrá invertir en mercados emergentes.</t>
  </si>
  <si>
    <t>Activos Netos del Fondo</t>
  </si>
  <si>
    <t>USD 2.304.243.886</t>
  </si>
  <si>
    <t>Fecha de lanzamiento de la serie</t>
  </si>
  <si>
    <t>04 sept 2018</t>
  </si>
  <si>
    <t>Fecha de constitución del Fondo</t>
  </si>
  <si>
    <t>Moneda de la serie</t>
  </si>
  <si>
    <t>USD</t>
  </si>
  <si>
    <t>Moneda del Fondo país de origen</t>
  </si>
  <si>
    <t>Tipo de activo</t>
  </si>
  <si>
    <t>Renta variable</t>
  </si>
  <si>
    <t>Clasificación SFDR</t>
  </si>
  <si>
    <t>Artículo 8 - ESG Caracteristicas</t>
  </si>
  <si>
    <t>Comisión inicial</t>
  </si>
  <si>
    <t>5,00%</t>
  </si>
  <si>
    <t>Gasto recurrente</t>
  </si>
  <si>
    <t>1,81%</t>
  </si>
  <si>
    <t>Gasto por Administración</t>
  </si>
  <si>
    <t>1,50%</t>
  </si>
  <si>
    <t>ISIN</t>
  </si>
  <si>
    <t>LU1861215975</t>
  </si>
  <si>
    <t>Comisión por superar Índice de referencia</t>
  </si>
  <si>
    <t>-</t>
  </si>
  <si>
    <t>Inversión inicial mínima</t>
  </si>
  <si>
    <t>USD 5000</t>
  </si>
  <si>
    <t>Inversión mínima posterior</t>
  </si>
  <si>
    <t>USD 1000</t>
  </si>
  <si>
    <t>Uso de las ganancias</t>
  </si>
  <si>
    <t>Acumula</t>
  </si>
  <si>
    <t>Domicilio</t>
  </si>
  <si>
    <t>Luxemburgo</t>
  </si>
  <si>
    <t>Estructura legal</t>
  </si>
  <si>
    <t>UCITS</t>
  </si>
  <si>
    <t>Gestor del Fondo</t>
  </si>
  <si>
    <t>BlackRock (Luxembourg) S.A.</t>
  </si>
  <si>
    <t>Categoría Morningstar</t>
  </si>
  <si>
    <t>Sector Equity Technology</t>
  </si>
  <si>
    <t>Liquidación</t>
  </si>
  <si>
    <t>Fecha de la operación + 3 días</t>
  </si>
  <si>
    <t>Frecuencia de negociación</t>
  </si>
  <si>
    <t>Liquidez diaria</t>
  </si>
  <si>
    <t>Ticker de Bloomberg</t>
  </si>
  <si>
    <t>BGFNGA2</t>
  </si>
  <si>
    <t>SEDOL</t>
  </si>
  <si>
    <t>BG094M8</t>
  </si>
  <si>
    <t>31-jul-2025</t>
  </si>
  <si>
    <t>Fecha de lanzamiento</t>
  </si>
  <si>
    <t>Número de valores subyacentes al</t>
  </si>
  <si>
    <t>Total Net Assets</t>
  </si>
  <si>
    <t>USD 639.443.870,36</t>
  </si>
  <si>
    <t>Número de valores subyacentes</t>
  </si>
  <si>
    <t>95,00</t>
  </si>
  <si>
    <t>Acciones en circulación</t>
  </si>
  <si>
    <t/>
  </si>
  <si>
    <t>Nombre</t>
  </si>
  <si>
    <t>Peso (%)</t>
  </si>
  <si>
    <t>NVIDIA CORP</t>
  </si>
  <si>
    <t>SPOTIFY TECHNOLOGY SA</t>
  </si>
  <si>
    <t>CELESTICA INC</t>
  </si>
  <si>
    <t>SNOWFLAKE INC</t>
  </si>
  <si>
    <t>FABRINET</t>
  </si>
  <si>
    <t>MERCADOLIBRE INC</t>
  </si>
  <si>
    <t>SK HYNIX INC</t>
  </si>
  <si>
    <t>CYBER ARK SOFTWARE LTD</t>
  </si>
  <si>
    <t>TAKE TWO INTERACTIVE SOFTWARE INC</t>
  </si>
  <si>
    <t>LUMENTUM HOLDINGS INC</t>
  </si>
  <si>
    <t>fecha</t>
  </si>
  <si>
    <t>NAV por acción</t>
  </si>
  <si>
    <t>Variación diaria del NAV</t>
  </si>
  <si>
    <t>Variación diaria del NAV %</t>
  </si>
  <si>
    <t>02 sept 2025</t>
  </si>
  <si>
    <t>01 sept 2025</t>
  </si>
  <si>
    <t>29 ago 2025</t>
  </si>
  <si>
    <t>28 ago 2025</t>
  </si>
  <si>
    <t>27 ago 2025</t>
  </si>
  <si>
    <t>26 ago 2025</t>
  </si>
  <si>
    <t>25 ago 2025</t>
  </si>
  <si>
    <t>22 ago 2025</t>
  </si>
  <si>
    <t>21 ago 2025</t>
  </si>
  <si>
    <t>20 ago 2025</t>
  </si>
  <si>
    <t>19 ago 2025</t>
  </si>
  <si>
    <t>18 ago 2025</t>
  </si>
  <si>
    <t>14 ago 2025</t>
  </si>
  <si>
    <t>13 ago 2025</t>
  </si>
  <si>
    <t>12 ago 2025</t>
  </si>
  <si>
    <t>11 ago 2025</t>
  </si>
  <si>
    <t>08 ago 2025</t>
  </si>
  <si>
    <t>07 ago 2025</t>
  </si>
  <si>
    <t>06 ago 2025</t>
  </si>
  <si>
    <t>05 ago 2025</t>
  </si>
  <si>
    <t>04 ago 2025</t>
  </si>
  <si>
    <t>01 ago 2025</t>
  </si>
  <si>
    <t>31 jul 2025</t>
  </si>
  <si>
    <t>30 jul 2025</t>
  </si>
  <si>
    <t>29 jul 2025</t>
  </si>
  <si>
    <t>28 jul 2025</t>
  </si>
  <si>
    <t>25 jul 2025</t>
  </si>
  <si>
    <t>24 jul 2025</t>
  </si>
  <si>
    <t>23 jul 2025</t>
  </si>
  <si>
    <t>22 jul 2025</t>
  </si>
  <si>
    <t>21 jul 2025</t>
  </si>
  <si>
    <t>18 jul 2025</t>
  </si>
  <si>
    <t>17 jul 2025</t>
  </si>
  <si>
    <t>16 jul 2025</t>
  </si>
  <si>
    <t>15 jul 2025</t>
  </si>
  <si>
    <t>14 jul 2025</t>
  </si>
  <si>
    <t>11 jul 2025</t>
  </si>
  <si>
    <t>10 jul 2025</t>
  </si>
  <si>
    <t>09 jul 2025</t>
  </si>
  <si>
    <t>08 jul 2025</t>
  </si>
  <si>
    <t>07 jul 2025</t>
  </si>
  <si>
    <t>04 jul 2025</t>
  </si>
  <si>
    <t>03 jul 2025</t>
  </si>
  <si>
    <t>02 jul 2025</t>
  </si>
  <si>
    <t>01 jul 2025</t>
  </si>
  <si>
    <t>30 jun 2025</t>
  </si>
  <si>
    <t>27 jun 2025</t>
  </si>
  <si>
    <t>26 jun 2025</t>
  </si>
  <si>
    <t>25 jun 2025</t>
  </si>
  <si>
    <t>24 jun 2025</t>
  </si>
  <si>
    <t>20 jun 2025</t>
  </si>
  <si>
    <t>19 jun 2025</t>
  </si>
  <si>
    <t>18 jun 2025</t>
  </si>
  <si>
    <t>17 jun 2025</t>
  </si>
  <si>
    <t>16 jun 2025</t>
  </si>
  <si>
    <t>13 jun 2025</t>
  </si>
  <si>
    <t>12 jun 2025</t>
  </si>
  <si>
    <t>11 jun 2025</t>
  </si>
  <si>
    <t>10 jun 2025</t>
  </si>
  <si>
    <t>06 jun 2025</t>
  </si>
  <si>
    <t>05 jun 2025</t>
  </si>
  <si>
    <t>04 jun 2025</t>
  </si>
  <si>
    <t>03 jun 2025</t>
  </si>
  <si>
    <t>02 jun 2025</t>
  </si>
  <si>
    <t>30 may 2025</t>
  </si>
  <si>
    <t>28 may 2025</t>
  </si>
  <si>
    <t>27 may 2025</t>
  </si>
  <si>
    <t>26 may 2025</t>
  </si>
  <si>
    <t>23 may 2025</t>
  </si>
  <si>
    <t>22 may 2025</t>
  </si>
  <si>
    <t>21 may 2025</t>
  </si>
  <si>
    <t>20 may 2025</t>
  </si>
  <si>
    <t>19 may 2025</t>
  </si>
  <si>
    <t>16 may 2025</t>
  </si>
  <si>
    <t>15 may 2025</t>
  </si>
  <si>
    <t>14 may 2025</t>
  </si>
  <si>
    <t>13 may 2025</t>
  </si>
  <si>
    <t>12 may 2025</t>
  </si>
  <si>
    <t>08 may 2025</t>
  </si>
  <si>
    <t>07 may 2025</t>
  </si>
  <si>
    <t>06 may 2025</t>
  </si>
  <si>
    <t>05 may 2025</t>
  </si>
  <si>
    <t>02 may 2025</t>
  </si>
  <si>
    <t>30 abr 2025</t>
  </si>
  <si>
    <t>29 abr 2025</t>
  </si>
  <si>
    <t>28 abr 2025</t>
  </si>
  <si>
    <t>25 abr 2025</t>
  </si>
  <si>
    <t>24 abr 2025</t>
  </si>
  <si>
    <t>23 abr 2025</t>
  </si>
  <si>
    <t>22 abr 2025</t>
  </si>
  <si>
    <t>17 abr 2025</t>
  </si>
  <si>
    <t>16 abr 2025</t>
  </si>
  <si>
    <t>15 abr 2025</t>
  </si>
  <si>
    <t>14 abr 2025</t>
  </si>
  <si>
    <t>11 abr 2025</t>
  </si>
  <si>
    <t>10 abr 2025</t>
  </si>
  <si>
    <t>09 abr 2025</t>
  </si>
  <si>
    <t>08 abr 2025</t>
  </si>
  <si>
    <t>07 abr 2025</t>
  </si>
  <si>
    <t>04 abr 2025</t>
  </si>
  <si>
    <t>03 abr 2025</t>
  </si>
  <si>
    <t>02 abr 2025</t>
  </si>
  <si>
    <t>01 abr 2025</t>
  </si>
  <si>
    <t>31 mar 2025</t>
  </si>
  <si>
    <t>28 mar 2025</t>
  </si>
  <si>
    <t>27 mar 2025</t>
  </si>
  <si>
    <t>26 mar 2025</t>
  </si>
  <si>
    <t>25 mar 2025</t>
  </si>
  <si>
    <t>24 mar 2025</t>
  </si>
  <si>
    <t>21 mar 2025</t>
  </si>
  <si>
    <t>20 mar 2025</t>
  </si>
  <si>
    <t>19 mar 2025</t>
  </si>
  <si>
    <t>18 mar 2025</t>
  </si>
  <si>
    <t>17 mar 2025</t>
  </si>
  <si>
    <t>14 mar 2025</t>
  </si>
  <si>
    <t>13 mar 2025</t>
  </si>
  <si>
    <t>12 mar 2025</t>
  </si>
  <si>
    <t>11 mar 2025</t>
  </si>
  <si>
    <t>10 mar 2025</t>
  </si>
  <si>
    <t>07 mar 2025</t>
  </si>
  <si>
    <t>06 mar 2025</t>
  </si>
  <si>
    <t>05 mar 2025</t>
  </si>
  <si>
    <t>04 mar 2025</t>
  </si>
  <si>
    <t>03 mar 2025</t>
  </si>
  <si>
    <t>28 feb 2025</t>
  </si>
  <si>
    <t>27 feb 2025</t>
  </si>
  <si>
    <t>26 feb 2025</t>
  </si>
  <si>
    <t>25 feb 2025</t>
  </si>
  <si>
    <t>24 feb 2025</t>
  </si>
  <si>
    <t>21 feb 2025</t>
  </si>
  <si>
    <t>20 feb 2025</t>
  </si>
  <si>
    <t>19 feb 2025</t>
  </si>
  <si>
    <t>18 feb 2025</t>
  </si>
  <si>
    <t>17 feb 2025</t>
  </si>
  <si>
    <t>14 feb 2025</t>
  </si>
  <si>
    <t>13 feb 2025</t>
  </si>
  <si>
    <t>12 feb 2025</t>
  </si>
  <si>
    <t>11 feb 2025</t>
  </si>
  <si>
    <t>10 feb 2025</t>
  </si>
  <si>
    <t>07 feb 2025</t>
  </si>
  <si>
    <t>06 feb 2025</t>
  </si>
  <si>
    <t>05 feb 2025</t>
  </si>
  <si>
    <t>04 feb 2025</t>
  </si>
  <si>
    <t>03 feb 2025</t>
  </si>
  <si>
    <t>31 ene 2025</t>
  </si>
  <si>
    <t>30 ene 2025</t>
  </si>
  <si>
    <t>29 ene 2025</t>
  </si>
  <si>
    <t>28 ene 2025</t>
  </si>
  <si>
    <t>27 ene 2025</t>
  </si>
  <si>
    <t>24 ene 2025</t>
  </si>
  <si>
    <t>23 ene 2025</t>
  </si>
  <si>
    <t>22 ene 2025</t>
  </si>
  <si>
    <t>21 ene 2025</t>
  </si>
  <si>
    <t>20 ene 2025</t>
  </si>
  <si>
    <t>17 ene 2025</t>
  </si>
  <si>
    <t>16 ene 2025</t>
  </si>
  <si>
    <t>15 ene 2025</t>
  </si>
  <si>
    <t>14 ene 2025</t>
  </si>
  <si>
    <t>13 ene 2025</t>
  </si>
  <si>
    <t>10 ene 2025</t>
  </si>
  <si>
    <t>09 ene 2025</t>
  </si>
  <si>
    <t>08 ene 2025</t>
  </si>
  <si>
    <t>07 ene 2025</t>
  </si>
  <si>
    <t>06 ene 2025</t>
  </si>
  <si>
    <t>03 ene 2025</t>
  </si>
  <si>
    <t>02 ene 2025</t>
  </si>
  <si>
    <t>31 dic 2024</t>
  </si>
  <si>
    <t>30 dic 2024</t>
  </si>
  <si>
    <t>27 dic 2024</t>
  </si>
  <si>
    <t>23 dic 2024</t>
  </si>
  <si>
    <t>20 dic 2024</t>
  </si>
  <si>
    <t>19 dic 2024</t>
  </si>
  <si>
    <t>18 dic 2024</t>
  </si>
  <si>
    <t>17 dic 2024</t>
  </si>
  <si>
    <t>16 dic 2024</t>
  </si>
  <si>
    <t>13 dic 2024</t>
  </si>
  <si>
    <t>12 dic 2024</t>
  </si>
  <si>
    <t>11 dic 2024</t>
  </si>
  <si>
    <t>10 dic 2024</t>
  </si>
  <si>
    <t>09 dic 2024</t>
  </si>
  <si>
    <t>06 dic 2024</t>
  </si>
  <si>
    <t>05 dic 2024</t>
  </si>
  <si>
    <t>04 dic 2024</t>
  </si>
  <si>
    <t>03 dic 2024</t>
  </si>
  <si>
    <t>02 dic 2024</t>
  </si>
  <si>
    <t>29 nov 2024</t>
  </si>
  <si>
    <t>28 nov 2024</t>
  </si>
  <si>
    <t>27 nov 2024</t>
  </si>
  <si>
    <t>26 nov 2024</t>
  </si>
  <si>
    <t>25 nov 2024</t>
  </si>
  <si>
    <t>22 nov 2024</t>
  </si>
  <si>
    <t>21 nov 2024</t>
  </si>
  <si>
    <t>20 nov 2024</t>
  </si>
  <si>
    <t>19 nov 2024</t>
  </si>
  <si>
    <t>18 nov 2024</t>
  </si>
  <si>
    <t>15 nov 2024</t>
  </si>
  <si>
    <t>14 nov 2024</t>
  </si>
  <si>
    <t>13 nov 2024</t>
  </si>
  <si>
    <t>12 nov 2024</t>
  </si>
  <si>
    <t>11 nov 2024</t>
  </si>
  <si>
    <t>08 nov 2024</t>
  </si>
  <si>
    <t>07 nov 2024</t>
  </si>
  <si>
    <t>06 nov 2024</t>
  </si>
  <si>
    <t>05 nov 2024</t>
  </si>
  <si>
    <t>04 nov 2024</t>
  </si>
  <si>
    <t>31 oct 2024</t>
  </si>
  <si>
    <t>30 oct 2024</t>
  </si>
  <si>
    <t>29 oct 2024</t>
  </si>
  <si>
    <t>28 oct 2024</t>
  </si>
  <si>
    <t>25 oct 2024</t>
  </si>
  <si>
    <t>24 oct 2024</t>
  </si>
  <si>
    <t>23 oct 2024</t>
  </si>
  <si>
    <t>22 oct 2024</t>
  </si>
  <si>
    <t>21 oct 2024</t>
  </si>
  <si>
    <t>18 oct 2024</t>
  </si>
  <si>
    <t>17 oct 2024</t>
  </si>
  <si>
    <t>16 oct 2024</t>
  </si>
  <si>
    <t>15 oct 2024</t>
  </si>
  <si>
    <t>14 oct 2024</t>
  </si>
  <si>
    <t>11 oct 2024</t>
  </si>
  <si>
    <t>10 oct 2024</t>
  </si>
  <si>
    <t>09 oct 2024</t>
  </si>
  <si>
    <t>08 oct 2024</t>
  </si>
  <si>
    <t>07 oct 2024</t>
  </si>
  <si>
    <t>04 oct 2024</t>
  </si>
  <si>
    <t>03 oct 2024</t>
  </si>
  <si>
    <t>02 oct 2024</t>
  </si>
  <si>
    <t>01 oct 2024</t>
  </si>
  <si>
    <t>30 sept 2024</t>
  </si>
  <si>
    <t>27 sept 2024</t>
  </si>
  <si>
    <t>26 sept 2024</t>
  </si>
  <si>
    <t>25 sept 2024</t>
  </si>
  <si>
    <t>24 sept 2024</t>
  </si>
  <si>
    <t>23 sept 2024</t>
  </si>
  <si>
    <t>20 sept 2024</t>
  </si>
  <si>
    <t>19 sept 2024</t>
  </si>
  <si>
    <t>18 sept 2024</t>
  </si>
  <si>
    <t>17 sept 2024</t>
  </si>
  <si>
    <t>16 sept 2024</t>
  </si>
  <si>
    <t>13 sept 2024</t>
  </si>
  <si>
    <t>12 sept 2024</t>
  </si>
  <si>
    <t>11 sept 2024</t>
  </si>
  <si>
    <t>10 sept 2024</t>
  </si>
  <si>
    <t>09 sept 2024</t>
  </si>
  <si>
    <t>06 sept 2024</t>
  </si>
  <si>
    <t>05 sept 2024</t>
  </si>
  <si>
    <t>04 sept 2024</t>
  </si>
  <si>
    <t>03 sept 2024</t>
  </si>
  <si>
    <t>02 sept 2024</t>
  </si>
  <si>
    <t>30 ago 2024</t>
  </si>
  <si>
    <t>29 ago 2024</t>
  </si>
  <si>
    <t>28 ago 2024</t>
  </si>
  <si>
    <t>27 ago 2024</t>
  </si>
  <si>
    <t>26 ago 2024</t>
  </si>
  <si>
    <t>23 ago 2024</t>
  </si>
  <si>
    <t>22 ago 2024</t>
  </si>
  <si>
    <t>21 ago 2024</t>
  </si>
  <si>
    <t>20 ago 2024</t>
  </si>
  <si>
    <t>19 ago 2024</t>
  </si>
  <si>
    <t>16 ago 2024</t>
  </si>
  <si>
    <t>14 ago 2024</t>
  </si>
  <si>
    <t>13 ago 2024</t>
  </si>
  <si>
    <t>12 ago 2024</t>
  </si>
  <si>
    <t>09 ago 2024</t>
  </si>
  <si>
    <t>08 ago 2024</t>
  </si>
  <si>
    <t>07 ago 2024</t>
  </si>
  <si>
    <t>06 ago 2024</t>
  </si>
  <si>
    <t>05 ago 2024</t>
  </si>
  <si>
    <t>02 ago 2024</t>
  </si>
  <si>
    <t>01 ago 2024</t>
  </si>
  <si>
    <t>31 jul 2024</t>
  </si>
  <si>
    <t>30 jul 2024</t>
  </si>
  <si>
    <t>29 jul 2024</t>
  </si>
  <si>
    <t>26 jul 2024</t>
  </si>
  <si>
    <t>25 jul 2024</t>
  </si>
  <si>
    <t>24 jul 2024</t>
  </si>
  <si>
    <t>23 jul 2024</t>
  </si>
  <si>
    <t>22 jul 2024</t>
  </si>
  <si>
    <t>19 jul 2024</t>
  </si>
  <si>
    <t>18 jul 2024</t>
  </si>
  <si>
    <t>17 jul 2024</t>
  </si>
  <si>
    <t>16 jul 2024</t>
  </si>
  <si>
    <t>15 jul 2024</t>
  </si>
  <si>
    <t>12 jul 2024</t>
  </si>
  <si>
    <t>11 jul 2024</t>
  </si>
  <si>
    <t>10 jul 2024</t>
  </si>
  <si>
    <t>09 jul 2024</t>
  </si>
  <si>
    <t>08 jul 2024</t>
  </si>
  <si>
    <t>05 jul 2024</t>
  </si>
  <si>
    <t>04 jul 2024</t>
  </si>
  <si>
    <t>03 jul 2024</t>
  </si>
  <si>
    <t>02 jul 2024</t>
  </si>
  <si>
    <t>01 jul 2024</t>
  </si>
  <si>
    <t>28 jun 2024</t>
  </si>
  <si>
    <t>27 jun 2024</t>
  </si>
  <si>
    <t>26 jun 2024</t>
  </si>
  <si>
    <t>25 jun 2024</t>
  </si>
  <si>
    <t>24 jun 2024</t>
  </si>
  <si>
    <t>21 jun 2024</t>
  </si>
  <si>
    <t>20 jun 2024</t>
  </si>
  <si>
    <t>19 jun 2024</t>
  </si>
  <si>
    <t>18 jun 2024</t>
  </si>
  <si>
    <t>17 jun 2024</t>
  </si>
  <si>
    <t>14 jun 2024</t>
  </si>
  <si>
    <t>13 jun 2024</t>
  </si>
  <si>
    <t>12 jun 2024</t>
  </si>
  <si>
    <t>11 jun 2024</t>
  </si>
  <si>
    <t>10 jun 2024</t>
  </si>
  <si>
    <t>07 jun 2024</t>
  </si>
  <si>
    <t>06 jun 2024</t>
  </si>
  <si>
    <t>05 jun 2024</t>
  </si>
  <si>
    <t>04 jun 2024</t>
  </si>
  <si>
    <t>03 jun 2024</t>
  </si>
  <si>
    <t>31 may 2024</t>
  </si>
  <si>
    <t>30 may 2024</t>
  </si>
  <si>
    <t>29 may 2024</t>
  </si>
  <si>
    <t>28 may 2024</t>
  </si>
  <si>
    <t>27 may 2024</t>
  </si>
  <si>
    <t>24 may 2024</t>
  </si>
  <si>
    <t>23 may 2024</t>
  </si>
  <si>
    <t>22 may 2024</t>
  </si>
  <si>
    <t>21 may 2024</t>
  </si>
  <si>
    <t>17 may 2024</t>
  </si>
  <si>
    <t>16 may 2024</t>
  </si>
  <si>
    <t>15 may 2024</t>
  </si>
  <si>
    <t>14 may 2024</t>
  </si>
  <si>
    <t>13 may 2024</t>
  </si>
  <si>
    <t>10 may 2024</t>
  </si>
  <si>
    <t>08 may 2024</t>
  </si>
  <si>
    <t>07 may 2024</t>
  </si>
  <si>
    <t>06 may 2024</t>
  </si>
  <si>
    <t>03 may 2024</t>
  </si>
  <si>
    <t>02 may 2024</t>
  </si>
  <si>
    <t>30 abr 2024</t>
  </si>
  <si>
    <t>29 abr 2024</t>
  </si>
  <si>
    <t>26 abr 2024</t>
  </si>
  <si>
    <t>25 abr 2024</t>
  </si>
  <si>
    <t>24 abr 2024</t>
  </si>
  <si>
    <t>23 abr 2024</t>
  </si>
  <si>
    <t>22 abr 2024</t>
  </si>
  <si>
    <t>19 abr 2024</t>
  </si>
  <si>
    <t>18 abr 2024</t>
  </si>
  <si>
    <t>17 abr 2024</t>
  </si>
  <si>
    <t>16 abr 2024</t>
  </si>
  <si>
    <t>15 abr 2024</t>
  </si>
  <si>
    <t>12 abr 2024</t>
  </si>
  <si>
    <t>11 abr 2024</t>
  </si>
  <si>
    <t>10 abr 2024</t>
  </si>
  <si>
    <t>09 abr 2024</t>
  </si>
  <si>
    <t>08 abr 2024</t>
  </si>
  <si>
    <t>05 abr 2024</t>
  </si>
  <si>
    <t>04 abr 2024</t>
  </si>
  <si>
    <t>03 abr 2024</t>
  </si>
  <si>
    <t>02 abr 2024</t>
  </si>
  <si>
    <t>28 mar 2024</t>
  </si>
  <si>
    <t>27 mar 2024</t>
  </si>
  <si>
    <t>26 mar 2024</t>
  </si>
  <si>
    <t>25 mar 2024</t>
  </si>
  <si>
    <t>22 mar 2024</t>
  </si>
  <si>
    <t>21 mar 2024</t>
  </si>
  <si>
    <t>20 mar 2024</t>
  </si>
  <si>
    <t>19 mar 2024</t>
  </si>
  <si>
    <t>18 mar 2024</t>
  </si>
  <si>
    <t>15 mar 2024</t>
  </si>
  <si>
    <t>14 mar 2024</t>
  </si>
  <si>
    <t>13 mar 2024</t>
  </si>
  <si>
    <t>12 mar 2024</t>
  </si>
  <si>
    <t>11 mar 2024</t>
  </si>
  <si>
    <t>08 mar 2024</t>
  </si>
  <si>
    <t>07 mar 2024</t>
  </si>
  <si>
    <t>06 mar 2024</t>
  </si>
  <si>
    <t>05 mar 2024</t>
  </si>
  <si>
    <t>04 mar 2024</t>
  </si>
  <si>
    <t>01 mar 2024</t>
  </si>
  <si>
    <t>29 feb 2024</t>
  </si>
  <si>
    <t>28 feb 2024</t>
  </si>
  <si>
    <t>27 feb 2024</t>
  </si>
  <si>
    <t>26 feb 2024</t>
  </si>
  <si>
    <t>23 feb 2024</t>
  </si>
  <si>
    <t>22 feb 2024</t>
  </si>
  <si>
    <t>21 feb 2024</t>
  </si>
  <si>
    <t>20 feb 2024</t>
  </si>
  <si>
    <t>19 feb 2024</t>
  </si>
  <si>
    <t>16 feb 2024</t>
  </si>
  <si>
    <t>15 feb 2024</t>
  </si>
  <si>
    <t>14 feb 2024</t>
  </si>
  <si>
    <t>13 feb 2024</t>
  </si>
  <si>
    <t>12 feb 2024</t>
  </si>
  <si>
    <t>09 feb 2024</t>
  </si>
  <si>
    <t>08 feb 2024</t>
  </si>
  <si>
    <t>07 feb 2024</t>
  </si>
  <si>
    <t>06 feb 2024</t>
  </si>
  <si>
    <t>05 feb 2024</t>
  </si>
  <si>
    <t>02 feb 2024</t>
  </si>
  <si>
    <t>01 feb 2024</t>
  </si>
  <si>
    <t>31 ene 2024</t>
  </si>
  <si>
    <t>30 ene 2024</t>
  </si>
  <si>
    <t>29 ene 2024</t>
  </si>
  <si>
    <t>26 ene 2024</t>
  </si>
  <si>
    <t>25 ene 2024</t>
  </si>
  <si>
    <t>24 ene 2024</t>
  </si>
  <si>
    <t>23 ene 2024</t>
  </si>
  <si>
    <t>22 ene 2024</t>
  </si>
  <si>
    <t>19 ene 2024</t>
  </si>
  <si>
    <t>18 ene 2024</t>
  </si>
  <si>
    <t>17 ene 2024</t>
  </si>
  <si>
    <t>16 ene 2024</t>
  </si>
  <si>
    <t>15 ene 2024</t>
  </si>
  <si>
    <t>12 ene 2024</t>
  </si>
  <si>
    <t>11 ene 2024</t>
  </si>
  <si>
    <t>10 ene 2024</t>
  </si>
  <si>
    <t>09 ene 2024</t>
  </si>
  <si>
    <t>08 ene 2024</t>
  </si>
  <si>
    <t>05 ene 2024</t>
  </si>
  <si>
    <t>04 ene 2024</t>
  </si>
  <si>
    <t>03 ene 2024</t>
  </si>
  <si>
    <t>02 ene 2024</t>
  </si>
  <si>
    <t>29 dic 2023</t>
  </si>
  <si>
    <t>28 dic 2023</t>
  </si>
  <si>
    <t>27 dic 2023</t>
  </si>
  <si>
    <t>22 dic 2023</t>
  </si>
  <si>
    <t>21 dic 2023</t>
  </si>
  <si>
    <t>20 dic 2023</t>
  </si>
  <si>
    <t>19 dic 2023</t>
  </si>
  <si>
    <t>18 dic 2023</t>
  </si>
  <si>
    <t>15 dic 2023</t>
  </si>
  <si>
    <t>14 dic 2023</t>
  </si>
  <si>
    <t>13 dic 2023</t>
  </si>
  <si>
    <t>12 dic 2023</t>
  </si>
  <si>
    <t>11 dic 2023</t>
  </si>
  <si>
    <t>08 dic 2023</t>
  </si>
  <si>
    <t>07 dic 2023</t>
  </si>
  <si>
    <t>06 dic 2023</t>
  </si>
  <si>
    <t>05 dic 2023</t>
  </si>
  <si>
    <t>04 dic 2023</t>
  </si>
  <si>
    <t>01 dic 2023</t>
  </si>
  <si>
    <t>30 nov 2023</t>
  </si>
  <si>
    <t>29 nov 2023</t>
  </si>
  <si>
    <t>28 nov 2023</t>
  </si>
  <si>
    <t>27 nov 2023</t>
  </si>
  <si>
    <t>24 nov 2023</t>
  </si>
  <si>
    <t>23 nov 2023</t>
  </si>
  <si>
    <t>22 nov 2023</t>
  </si>
  <si>
    <t>21 nov 2023</t>
  </si>
  <si>
    <t>20 nov 2023</t>
  </si>
  <si>
    <t>17 nov 2023</t>
  </si>
  <si>
    <t>16 nov 2023</t>
  </si>
  <si>
    <t>15 nov 2023</t>
  </si>
  <si>
    <t>14 nov 2023</t>
  </si>
  <si>
    <t>13 nov 2023</t>
  </si>
  <si>
    <t>10 nov 2023</t>
  </si>
  <si>
    <t>09 nov 2023</t>
  </si>
  <si>
    <t>08 nov 2023</t>
  </si>
  <si>
    <t>07 nov 2023</t>
  </si>
  <si>
    <t>06 nov 2023</t>
  </si>
  <si>
    <t>03 nov 2023</t>
  </si>
  <si>
    <t>02 nov 2023</t>
  </si>
  <si>
    <t>31 oct 2023</t>
  </si>
  <si>
    <t>30 oct 2023</t>
  </si>
  <si>
    <t>27 oct 2023</t>
  </si>
  <si>
    <t>26 oct 2023</t>
  </si>
  <si>
    <t>25 oct 2023</t>
  </si>
  <si>
    <t>24 oct 2023</t>
  </si>
  <si>
    <t>23 oct 2023</t>
  </si>
  <si>
    <t>20 oct 2023</t>
  </si>
  <si>
    <t>19 oct 2023</t>
  </si>
  <si>
    <t>18 oct 2023</t>
  </si>
  <si>
    <t>17 oct 2023</t>
  </si>
  <si>
    <t>16 oct 2023</t>
  </si>
  <si>
    <t>13 oct 2023</t>
  </si>
  <si>
    <t>12 oct 2023</t>
  </si>
  <si>
    <t>11 oct 2023</t>
  </si>
  <si>
    <t>10 oct 2023</t>
  </si>
  <si>
    <t>09 oct 2023</t>
  </si>
  <si>
    <t>06 oct 2023</t>
  </si>
  <si>
    <t>05 oct 2023</t>
  </si>
  <si>
    <t>04 oct 2023</t>
  </si>
  <si>
    <t>03 oct 2023</t>
  </si>
  <si>
    <t>02 oct 2023</t>
  </si>
  <si>
    <t>29 sept 2023</t>
  </si>
  <si>
    <t>28 sept 2023</t>
  </si>
  <si>
    <t>27 sept 2023</t>
  </si>
  <si>
    <t>26 sept 2023</t>
  </si>
  <si>
    <t>25 sept 2023</t>
  </si>
  <si>
    <t>22 sept 2023</t>
  </si>
  <si>
    <t>21 sept 2023</t>
  </si>
  <si>
    <t>20 sept 2023</t>
  </si>
  <si>
    <t>19 sept 2023</t>
  </si>
  <si>
    <t>18 sept 2023</t>
  </si>
  <si>
    <t>15 sept 2023</t>
  </si>
  <si>
    <t>14 sept 2023</t>
  </si>
  <si>
    <t>13 sept 2023</t>
  </si>
  <si>
    <t>12 sept 2023</t>
  </si>
  <si>
    <t>11 sept 2023</t>
  </si>
  <si>
    <t>08 sept 2023</t>
  </si>
  <si>
    <t>07 sept 2023</t>
  </si>
  <si>
    <t>06 sept 2023</t>
  </si>
  <si>
    <t>05 sept 2023</t>
  </si>
  <si>
    <t>04 sept 2023</t>
  </si>
  <si>
    <t>01 sept 2023</t>
  </si>
  <si>
    <t>31 ago 2023</t>
  </si>
  <si>
    <t>30 ago 2023</t>
  </si>
  <si>
    <t>29 ago 2023</t>
  </si>
  <si>
    <t>28 ago 2023</t>
  </si>
  <si>
    <t>25 ago 2023</t>
  </si>
  <si>
    <t>24 ago 2023</t>
  </si>
  <si>
    <t>23 ago 2023</t>
  </si>
  <si>
    <t>22 ago 2023</t>
  </si>
  <si>
    <t>21 ago 2023</t>
  </si>
  <si>
    <t>18 ago 2023</t>
  </si>
  <si>
    <t>17 ago 2023</t>
  </si>
  <si>
    <t>16 ago 2023</t>
  </si>
  <si>
    <t>14 ago 2023</t>
  </si>
  <si>
    <t>11 ago 2023</t>
  </si>
  <si>
    <t>10 ago 2023</t>
  </si>
  <si>
    <t>09 ago 2023</t>
  </si>
  <si>
    <t>08 ago 2023</t>
  </si>
  <si>
    <t>07 ago 2023</t>
  </si>
  <si>
    <t>04 ago 2023</t>
  </si>
  <si>
    <t>03 ago 2023</t>
  </si>
  <si>
    <t>02 ago 2023</t>
  </si>
  <si>
    <t>01 ago 2023</t>
  </si>
  <si>
    <t>31 jul 2023</t>
  </si>
  <si>
    <t>28 jul 2023</t>
  </si>
  <si>
    <t>27 jul 2023</t>
  </si>
  <si>
    <t>26 jul 2023</t>
  </si>
  <si>
    <t>25 jul 2023</t>
  </si>
  <si>
    <t>24 jul 2023</t>
  </si>
  <si>
    <t>21 jul 2023</t>
  </si>
  <si>
    <t>20 jul 2023</t>
  </si>
  <si>
    <t>19 jul 2023</t>
  </si>
  <si>
    <t>18 jul 2023</t>
  </si>
  <si>
    <t>17 jul 2023</t>
  </si>
  <si>
    <t>14 jul 2023</t>
  </si>
  <si>
    <t>13 jul 2023</t>
  </si>
  <si>
    <t>12 jul 2023</t>
  </si>
  <si>
    <t>11 jul 2023</t>
  </si>
  <si>
    <t>10 jul 2023</t>
  </si>
  <si>
    <t>07 jul 2023</t>
  </si>
  <si>
    <t>06 jul 2023</t>
  </si>
  <si>
    <t>05 jul 2023</t>
  </si>
  <si>
    <t>04 jul 2023</t>
  </si>
  <si>
    <t>03 jul 2023</t>
  </si>
  <si>
    <t>30 jun 2023</t>
  </si>
  <si>
    <t>29 jun 2023</t>
  </si>
  <si>
    <t>28 jun 2023</t>
  </si>
  <si>
    <t>27 jun 2023</t>
  </si>
  <si>
    <t>26 jun 2023</t>
  </si>
  <si>
    <t>22 jun 2023</t>
  </si>
  <si>
    <t>21 jun 2023</t>
  </si>
  <si>
    <t>20 jun 2023</t>
  </si>
  <si>
    <t>19 jun 2023</t>
  </si>
  <si>
    <t>16 jun 2023</t>
  </si>
  <si>
    <t>15 jun 2023</t>
  </si>
  <si>
    <t>14 jun 2023</t>
  </si>
  <si>
    <t>13 jun 2023</t>
  </si>
  <si>
    <t>12 jun 2023</t>
  </si>
  <si>
    <t>09 jun 2023</t>
  </si>
  <si>
    <t>08 jun 2023</t>
  </si>
  <si>
    <t>07 jun 2023</t>
  </si>
  <si>
    <t>06 jun 2023</t>
  </si>
  <si>
    <t>05 jun 2023</t>
  </si>
  <si>
    <t>02 jun 2023</t>
  </si>
  <si>
    <t>01 jun 2023</t>
  </si>
  <si>
    <t>31 may 2023</t>
  </si>
  <si>
    <t>30 may 2023</t>
  </si>
  <si>
    <t>26 may 2023</t>
  </si>
  <si>
    <t>25 may 2023</t>
  </si>
  <si>
    <t>24 may 2023</t>
  </si>
  <si>
    <t>23 may 2023</t>
  </si>
  <si>
    <t>22 may 2023</t>
  </si>
  <si>
    <t>19 may 2023</t>
  </si>
  <si>
    <t>17 may 2023</t>
  </si>
  <si>
    <t>16 may 2023</t>
  </si>
  <si>
    <t>15 may 2023</t>
  </si>
  <si>
    <t>12 may 2023</t>
  </si>
  <si>
    <t>11 may 2023</t>
  </si>
  <si>
    <t>10 may 2023</t>
  </si>
  <si>
    <t>08 may 2023</t>
  </si>
  <si>
    <t>05 may 2023</t>
  </si>
  <si>
    <t>04 may 2023</t>
  </si>
  <si>
    <t>03 may 2023</t>
  </si>
  <si>
    <t>02 may 2023</t>
  </si>
  <si>
    <t>28 abr 2023</t>
  </si>
  <si>
    <t>27 abr 2023</t>
  </si>
  <si>
    <t>26 abr 2023</t>
  </si>
  <si>
    <t>25 abr 2023</t>
  </si>
  <si>
    <t>24 abr 2023</t>
  </si>
  <si>
    <t>21 abr 2023</t>
  </si>
  <si>
    <t>20 abr 2023</t>
  </si>
  <si>
    <t>19 abr 2023</t>
  </si>
  <si>
    <t>18 abr 2023</t>
  </si>
  <si>
    <t>17 abr 2023</t>
  </si>
  <si>
    <t>14 abr 2023</t>
  </si>
  <si>
    <t>13 abr 2023</t>
  </si>
  <si>
    <t>12 abr 2023</t>
  </si>
  <si>
    <t>11 abr 2023</t>
  </si>
  <si>
    <t>06 abr 2023</t>
  </si>
  <si>
    <t>05 abr 2023</t>
  </si>
  <si>
    <t>04 abr 2023</t>
  </si>
  <si>
    <t>03 abr 2023</t>
  </si>
  <si>
    <t>31 mar 2023</t>
  </si>
  <si>
    <t>30 mar 2023</t>
  </si>
  <si>
    <t>29 mar 2023</t>
  </si>
  <si>
    <t>28 mar 2023</t>
  </si>
  <si>
    <t>27 mar 2023</t>
  </si>
  <si>
    <t>24 mar 2023</t>
  </si>
  <si>
    <t>23 mar 2023</t>
  </si>
  <si>
    <t>22 mar 2023</t>
  </si>
  <si>
    <t>21 mar 2023</t>
  </si>
  <si>
    <t>20 mar 2023</t>
  </si>
  <si>
    <t>17 mar 2023</t>
  </si>
  <si>
    <t>16 mar 2023</t>
  </si>
  <si>
    <t>15 mar 2023</t>
  </si>
  <si>
    <t>14 mar 2023</t>
  </si>
  <si>
    <t>13 mar 2023</t>
  </si>
  <si>
    <t>10 mar 2023</t>
  </si>
  <si>
    <t>09 mar 2023</t>
  </si>
  <si>
    <t>08 mar 2023</t>
  </si>
  <si>
    <t>07 mar 2023</t>
  </si>
  <si>
    <t>06 mar 2023</t>
  </si>
  <si>
    <t>03 mar 2023</t>
  </si>
  <si>
    <t>02 mar 2023</t>
  </si>
  <si>
    <t>01 mar 2023</t>
  </si>
  <si>
    <t>28 feb 2023</t>
  </si>
  <si>
    <t>27 feb 2023</t>
  </si>
  <si>
    <t>24 feb 2023</t>
  </si>
  <si>
    <t>23 feb 2023</t>
  </si>
  <si>
    <t>22 feb 2023</t>
  </si>
  <si>
    <t>21 feb 2023</t>
  </si>
  <si>
    <t>20 feb 2023</t>
  </si>
  <si>
    <t>17 feb 2023</t>
  </si>
  <si>
    <t>16 feb 2023</t>
  </si>
  <si>
    <t>15 feb 2023</t>
  </si>
  <si>
    <t>14 feb 2023</t>
  </si>
  <si>
    <t>13 feb 2023</t>
  </si>
  <si>
    <t>10 feb 2023</t>
  </si>
  <si>
    <t>09 feb 2023</t>
  </si>
  <si>
    <t>08 feb 2023</t>
  </si>
  <si>
    <t>07 feb 2023</t>
  </si>
  <si>
    <t>06 feb 2023</t>
  </si>
  <si>
    <t>03 feb 2023</t>
  </si>
  <si>
    <t>02 feb 2023</t>
  </si>
  <si>
    <t>01 feb 2023</t>
  </si>
  <si>
    <t>31 ene 2023</t>
  </si>
  <si>
    <t>30 ene 2023</t>
  </si>
  <si>
    <t>27 ene 2023</t>
  </si>
  <si>
    <t>26 ene 2023</t>
  </si>
  <si>
    <t>25 ene 2023</t>
  </si>
  <si>
    <t>24 ene 2023</t>
  </si>
  <si>
    <t>23 ene 2023</t>
  </si>
  <si>
    <t>20 ene 2023</t>
  </si>
  <si>
    <t>19 ene 2023</t>
  </si>
  <si>
    <t>18 ene 2023</t>
  </si>
  <si>
    <t>17 ene 2023</t>
  </si>
  <si>
    <t>16 ene 2023</t>
  </si>
  <si>
    <t>13 ene 2023</t>
  </si>
  <si>
    <t>12 ene 2023</t>
  </si>
  <si>
    <t>11 ene 2023</t>
  </si>
  <si>
    <t>10 ene 2023</t>
  </si>
  <si>
    <t>09 ene 2023</t>
  </si>
  <si>
    <t>06 ene 2023</t>
  </si>
  <si>
    <t>05 ene 2023</t>
  </si>
  <si>
    <t>04 ene 2023</t>
  </si>
  <si>
    <t>03 ene 2023</t>
  </si>
  <si>
    <t>02 ene 2023</t>
  </si>
  <si>
    <t>30 dic 2022</t>
  </si>
  <si>
    <t>29 dic 2022</t>
  </si>
  <si>
    <t>28 dic 2022</t>
  </si>
  <si>
    <t>27 dic 2022</t>
  </si>
  <si>
    <t>23 dic 2022</t>
  </si>
  <si>
    <t>22 dic 2022</t>
  </si>
  <si>
    <t>21 dic 2022</t>
  </si>
  <si>
    <t>20 dic 2022</t>
  </si>
  <si>
    <t>19 dic 2022</t>
  </si>
  <si>
    <t>16 dic 2022</t>
  </si>
  <si>
    <t>15 dic 2022</t>
  </si>
  <si>
    <t>14 dic 2022</t>
  </si>
  <si>
    <t>13 dic 2022</t>
  </si>
  <si>
    <t>12 dic 2022</t>
  </si>
  <si>
    <t>09 dic 2022</t>
  </si>
  <si>
    <t>08 dic 2022</t>
  </si>
  <si>
    <t>07 dic 2022</t>
  </si>
  <si>
    <t>06 dic 2022</t>
  </si>
  <si>
    <t>05 dic 2022</t>
  </si>
  <si>
    <t>02 dic 2022</t>
  </si>
  <si>
    <t>01 dic 2022</t>
  </si>
  <si>
    <t>30 nov 2022</t>
  </si>
  <si>
    <t>29 nov 2022</t>
  </si>
  <si>
    <t>28 nov 2022</t>
  </si>
  <si>
    <t>25 nov 2022</t>
  </si>
  <si>
    <t>24 nov 2022</t>
  </si>
  <si>
    <t>23 nov 2022</t>
  </si>
  <si>
    <t>22 nov 2022</t>
  </si>
  <si>
    <t>21 nov 2022</t>
  </si>
  <si>
    <t>18 nov 2022</t>
  </si>
  <si>
    <t>17 nov 2022</t>
  </si>
  <si>
    <t>16 nov 2022</t>
  </si>
  <si>
    <t>15 nov 2022</t>
  </si>
  <si>
    <t>14 nov 2022</t>
  </si>
  <si>
    <t>11 nov 2022</t>
  </si>
  <si>
    <t>10 nov 2022</t>
  </si>
  <si>
    <t>09 nov 2022</t>
  </si>
  <si>
    <t>08 nov 2022</t>
  </si>
  <si>
    <t>07 nov 2022</t>
  </si>
  <si>
    <t>04 nov 2022</t>
  </si>
  <si>
    <t>03 nov 2022</t>
  </si>
  <si>
    <t>02 nov 2022</t>
  </si>
  <si>
    <t>31 oct 2022</t>
  </si>
  <si>
    <t>28 oct 2022</t>
  </si>
  <si>
    <t>27 oct 2022</t>
  </si>
  <si>
    <t>26 oct 2022</t>
  </si>
  <si>
    <t>25 oct 2022</t>
  </si>
  <si>
    <t>24 oct 2022</t>
  </si>
  <si>
    <t>21 oct 2022</t>
  </si>
  <si>
    <t>20 oct 2022</t>
  </si>
  <si>
    <t>19 oct 2022</t>
  </si>
  <si>
    <t>18 oct 2022</t>
  </si>
  <si>
    <t>17 oct 2022</t>
  </si>
  <si>
    <t>14 oct 2022</t>
  </si>
  <si>
    <t>13 oct 2022</t>
  </si>
  <si>
    <t>12 oct 2022</t>
  </si>
  <si>
    <t>11 oct 2022</t>
  </si>
  <si>
    <t>10 oct 2022</t>
  </si>
  <si>
    <t>07 oct 2022</t>
  </si>
  <si>
    <t>06 oct 2022</t>
  </si>
  <si>
    <t>05 oct 2022</t>
  </si>
  <si>
    <t>04 oct 2022</t>
  </si>
  <si>
    <t>03 oct 2022</t>
  </si>
  <si>
    <t>30 sept 2022</t>
  </si>
  <si>
    <t>29 sept 2022</t>
  </si>
  <si>
    <t>28 sept 2022</t>
  </si>
  <si>
    <t>27 sept 2022</t>
  </si>
  <si>
    <t>26 sept 2022</t>
  </si>
  <si>
    <t>23 sept 2022</t>
  </si>
  <si>
    <t>22 sept 2022</t>
  </si>
  <si>
    <t>21 sept 2022</t>
  </si>
  <si>
    <t>20 sept 2022</t>
  </si>
  <si>
    <t>19 sept 2022</t>
  </si>
  <si>
    <t>16 sept 2022</t>
  </si>
  <si>
    <t>15 sept 2022</t>
  </si>
  <si>
    <t>14 sept 2022</t>
  </si>
  <si>
    <t>13 sept 2022</t>
  </si>
  <si>
    <t>12 sept 2022</t>
  </si>
  <si>
    <t>09 sept 2022</t>
  </si>
  <si>
    <t>08 sept 2022</t>
  </si>
  <si>
    <t>07 sept 2022</t>
  </si>
  <si>
    <t>06 sept 2022</t>
  </si>
  <si>
    <t>05 sept 2022</t>
  </si>
  <si>
    <t>02 sept 2022</t>
  </si>
  <si>
    <t>01 sept 2022</t>
  </si>
  <si>
    <t>31 ago 2022</t>
  </si>
  <si>
    <t>30 ago 2022</t>
  </si>
  <si>
    <t>29 ago 2022</t>
  </si>
  <si>
    <t>26 ago 2022</t>
  </si>
  <si>
    <t>25 ago 2022</t>
  </si>
  <si>
    <t>24 ago 2022</t>
  </si>
  <si>
    <t>23 ago 2022</t>
  </si>
  <si>
    <t>22 ago 2022</t>
  </si>
  <si>
    <t>19 ago 2022</t>
  </si>
  <si>
    <t>18 ago 2022</t>
  </si>
  <si>
    <t>17 ago 2022</t>
  </si>
  <si>
    <t>16 ago 2022</t>
  </si>
  <si>
    <t>12 ago 2022</t>
  </si>
  <si>
    <t>11 ago 2022</t>
  </si>
  <si>
    <t>10 ago 2022</t>
  </si>
  <si>
    <t>09 ago 2022</t>
  </si>
  <si>
    <t>08 ago 2022</t>
  </si>
  <si>
    <t>05 ago 2022</t>
  </si>
  <si>
    <t>04 ago 2022</t>
  </si>
  <si>
    <t>03 ago 2022</t>
  </si>
  <si>
    <t>02 ago 2022</t>
  </si>
  <si>
    <t>01 ago 2022</t>
  </si>
  <si>
    <t>29 jul 2022</t>
  </si>
  <si>
    <t>28 jul 2022</t>
  </si>
  <si>
    <t>27 jul 2022</t>
  </si>
  <si>
    <t>26 jul 2022</t>
  </si>
  <si>
    <t>25 jul 2022</t>
  </si>
  <si>
    <t>22 jul 2022</t>
  </si>
  <si>
    <t>21 jul 2022</t>
  </si>
  <si>
    <t>20 jul 2022</t>
  </si>
  <si>
    <t>19 jul 2022</t>
  </si>
  <si>
    <t>18 jul 2022</t>
  </si>
  <si>
    <t>15 jul 2022</t>
  </si>
  <si>
    <t>14 jul 2022</t>
  </si>
  <si>
    <t>13 jul 2022</t>
  </si>
  <si>
    <t>12 jul 2022</t>
  </si>
  <si>
    <t>11 jul 2022</t>
  </si>
  <si>
    <t>08 jul 2022</t>
  </si>
  <si>
    <t>07 jul 2022</t>
  </si>
  <si>
    <t>06 jul 2022</t>
  </si>
  <si>
    <t>05 jul 2022</t>
  </si>
  <si>
    <t>04 jul 2022</t>
  </si>
  <si>
    <t>01 jul 2022</t>
  </si>
  <si>
    <t>30 jun 2022</t>
  </si>
  <si>
    <t>29 jun 2022</t>
  </si>
  <si>
    <t>28 jun 2022</t>
  </si>
  <si>
    <t>27 jun 2022</t>
  </si>
  <si>
    <t>24 jun 2022</t>
  </si>
  <si>
    <t>22 jun 2022</t>
  </si>
  <si>
    <t>21 jun 2022</t>
  </si>
  <si>
    <t>20 jun 2022</t>
  </si>
  <si>
    <t>17 jun 2022</t>
  </si>
  <si>
    <t>16 jun 2022</t>
  </si>
  <si>
    <t>15 jun 2022</t>
  </si>
  <si>
    <t>14 jun 2022</t>
  </si>
  <si>
    <t>13 jun 2022</t>
  </si>
  <si>
    <t>10 jun 2022</t>
  </si>
  <si>
    <t>09 jun 2022</t>
  </si>
  <si>
    <t>08 jun 2022</t>
  </si>
  <si>
    <t>07 jun 2022</t>
  </si>
  <si>
    <t>03 jun 2022</t>
  </si>
  <si>
    <t>02 jun 2022</t>
  </si>
  <si>
    <t>01 jun 2022</t>
  </si>
  <si>
    <t>31 may 2022</t>
  </si>
  <si>
    <t>30 may 2022</t>
  </si>
  <si>
    <t>27 may 2022</t>
  </si>
  <si>
    <t>25 may 2022</t>
  </si>
  <si>
    <t>24 may 2022</t>
  </si>
  <si>
    <t>23 may 2022</t>
  </si>
  <si>
    <t>20 may 2022</t>
  </si>
  <si>
    <t>19 may 2022</t>
  </si>
  <si>
    <t>18 may 2022</t>
  </si>
  <si>
    <t>17 may 2022</t>
  </si>
  <si>
    <t>16 may 2022</t>
  </si>
  <si>
    <t>13 may 2022</t>
  </si>
  <si>
    <t>12 may 2022</t>
  </si>
  <si>
    <t>11 may 2022</t>
  </si>
  <si>
    <t>10 may 2022</t>
  </si>
  <si>
    <t>06 may 2022</t>
  </si>
  <si>
    <t>05 may 2022</t>
  </si>
  <si>
    <t>04 may 2022</t>
  </si>
  <si>
    <t>03 may 2022</t>
  </si>
  <si>
    <t>02 may 2022</t>
  </si>
  <si>
    <t>29 abr 2022</t>
  </si>
  <si>
    <t>28 abr 2022</t>
  </si>
  <si>
    <t>27 abr 2022</t>
  </si>
  <si>
    <t>26 abr 2022</t>
  </si>
  <si>
    <t>25 abr 2022</t>
  </si>
  <si>
    <t>22 abr 2022</t>
  </si>
  <si>
    <t>21 abr 2022</t>
  </si>
  <si>
    <t>20 abr 2022</t>
  </si>
  <si>
    <t>19 abr 2022</t>
  </si>
  <si>
    <t>14 abr 2022</t>
  </si>
  <si>
    <t>13 abr 2022</t>
  </si>
  <si>
    <t>12 abr 2022</t>
  </si>
  <si>
    <t>11 abr 2022</t>
  </si>
  <si>
    <t>08 abr 2022</t>
  </si>
  <si>
    <t>07 abr 2022</t>
  </si>
  <si>
    <t>06 abr 2022</t>
  </si>
  <si>
    <t>05 abr 2022</t>
  </si>
  <si>
    <t>04 abr 2022</t>
  </si>
  <si>
    <t>01 abr 2022</t>
  </si>
  <si>
    <t>31 mar 2022</t>
  </si>
  <si>
    <t>30 mar 2022</t>
  </si>
  <si>
    <t>29 mar 2022</t>
  </si>
  <si>
    <t>28 mar 2022</t>
  </si>
  <si>
    <t>25 mar 2022</t>
  </si>
  <si>
    <t>24 mar 2022</t>
  </si>
  <si>
    <t>23 mar 2022</t>
  </si>
  <si>
    <t>22 mar 2022</t>
  </si>
  <si>
    <t>21 mar 2022</t>
  </si>
  <si>
    <t>18 mar 2022</t>
  </si>
  <si>
    <t>17 mar 2022</t>
  </si>
  <si>
    <t>16 mar 2022</t>
  </si>
  <si>
    <t>15 mar 2022</t>
  </si>
  <si>
    <t>14 mar 2022</t>
  </si>
  <si>
    <t>11 mar 2022</t>
  </si>
  <si>
    <t>10 mar 2022</t>
  </si>
  <si>
    <t>09 mar 2022</t>
  </si>
  <si>
    <t>08 mar 2022</t>
  </si>
  <si>
    <t>07 mar 2022</t>
  </si>
  <si>
    <t>04 mar 2022</t>
  </si>
  <si>
    <t>03 mar 2022</t>
  </si>
  <si>
    <t>02 mar 2022</t>
  </si>
  <si>
    <t>01 mar 2022</t>
  </si>
  <si>
    <t>28 feb 2022</t>
  </si>
  <si>
    <t>25 feb 2022</t>
  </si>
  <si>
    <t>24 feb 2022</t>
  </si>
  <si>
    <t>23 feb 2022</t>
  </si>
  <si>
    <t>22 feb 2022</t>
  </si>
  <si>
    <t>21 feb 2022</t>
  </si>
  <si>
    <t>18 feb 2022</t>
  </si>
  <si>
    <t>17 feb 2022</t>
  </si>
  <si>
    <t>16 feb 2022</t>
  </si>
  <si>
    <t>15 feb 2022</t>
  </si>
  <si>
    <t>14 feb 2022</t>
  </si>
  <si>
    <t>11 feb 2022</t>
  </si>
  <si>
    <t>10 feb 2022</t>
  </si>
  <si>
    <t>09 feb 2022</t>
  </si>
  <si>
    <t>08 feb 2022</t>
  </si>
  <si>
    <t>07 feb 2022</t>
  </si>
  <si>
    <t>04 feb 2022</t>
  </si>
  <si>
    <t>03 feb 2022</t>
  </si>
  <si>
    <t>02 feb 2022</t>
  </si>
  <si>
    <t>01 feb 2022</t>
  </si>
  <si>
    <t>31 ene 2022</t>
  </si>
  <si>
    <t>28 ene 2022</t>
  </si>
  <si>
    <t>27 ene 2022</t>
  </si>
  <si>
    <t>26 ene 2022</t>
  </si>
  <si>
    <t>25 ene 2022</t>
  </si>
  <si>
    <t>24 ene 2022</t>
  </si>
  <si>
    <t>21 ene 2022</t>
  </si>
  <si>
    <t>20 ene 2022</t>
  </si>
  <si>
    <t>19 ene 2022</t>
  </si>
  <si>
    <t>18 ene 2022</t>
  </si>
  <si>
    <t>17 ene 2022</t>
  </si>
  <si>
    <t>14 ene 2022</t>
  </si>
  <si>
    <t>13 ene 2022</t>
  </si>
  <si>
    <t>12 ene 2022</t>
  </si>
  <si>
    <t>11 ene 2022</t>
  </si>
  <si>
    <t>10 ene 2022</t>
  </si>
  <si>
    <t>07 ene 2022</t>
  </si>
  <si>
    <t>06 ene 2022</t>
  </si>
  <si>
    <t>05 ene 2022</t>
  </si>
  <si>
    <t>04 ene 2022</t>
  </si>
  <si>
    <t>03 ene 2022</t>
  </si>
  <si>
    <t>31 dic 2021</t>
  </si>
  <si>
    <t>30 dic 2021</t>
  </si>
  <si>
    <t>29 dic 2021</t>
  </si>
  <si>
    <t>28 dic 2021</t>
  </si>
  <si>
    <t>27 dic 2021</t>
  </si>
  <si>
    <t>23 dic 2021</t>
  </si>
  <si>
    <t>22 dic 2021</t>
  </si>
  <si>
    <t>21 dic 2021</t>
  </si>
  <si>
    <t>20 dic 2021</t>
  </si>
  <si>
    <t>17 dic 2021</t>
  </si>
  <si>
    <t>16 dic 2021</t>
  </si>
  <si>
    <t>15 dic 2021</t>
  </si>
  <si>
    <t>14 dic 2021</t>
  </si>
  <si>
    <t>13 dic 2021</t>
  </si>
  <si>
    <t>10 dic 2021</t>
  </si>
  <si>
    <t>09 dic 2021</t>
  </si>
  <si>
    <t>08 dic 2021</t>
  </si>
  <si>
    <t>07 dic 2021</t>
  </si>
  <si>
    <t>06 dic 2021</t>
  </si>
  <si>
    <t>03 dic 2021</t>
  </si>
  <si>
    <t>02 dic 2021</t>
  </si>
  <si>
    <t>01 dic 2021</t>
  </si>
  <si>
    <t>30 nov 2021</t>
  </si>
  <si>
    <t>29 nov 2021</t>
  </si>
  <si>
    <t>26 nov 2021</t>
  </si>
  <si>
    <t>25 nov 2021</t>
  </si>
  <si>
    <t>24 nov 2021</t>
  </si>
  <si>
    <t>23 nov 2021</t>
  </si>
  <si>
    <t>22 nov 2021</t>
  </si>
  <si>
    <t>19 nov 2021</t>
  </si>
  <si>
    <t>18 nov 2021</t>
  </si>
  <si>
    <t>17 nov 2021</t>
  </si>
  <si>
    <t>16 nov 2021</t>
  </si>
  <si>
    <t>15 nov 2021</t>
  </si>
  <si>
    <t>12 nov 2021</t>
  </si>
  <si>
    <t>11 nov 2021</t>
  </si>
  <si>
    <t>10 nov 2021</t>
  </si>
  <si>
    <t>09 nov 2021</t>
  </si>
  <si>
    <t>08 nov 2021</t>
  </si>
  <si>
    <t>05 nov 2021</t>
  </si>
  <si>
    <t>04 nov 2021</t>
  </si>
  <si>
    <t>03 nov 2021</t>
  </si>
  <si>
    <t>02 nov 2021</t>
  </si>
  <si>
    <t>29 oct 2021</t>
  </si>
  <si>
    <t>28 oct 2021</t>
  </si>
  <si>
    <t>27 oct 2021</t>
  </si>
  <si>
    <t>26 oct 2021</t>
  </si>
  <si>
    <t>25 oct 2021</t>
  </si>
  <si>
    <t>22 oct 2021</t>
  </si>
  <si>
    <t>21 oct 2021</t>
  </si>
  <si>
    <t>20 oct 2021</t>
  </si>
  <si>
    <t>19 oct 2021</t>
  </si>
  <si>
    <t>18 oct 2021</t>
  </si>
  <si>
    <t>15 oct 2021</t>
  </si>
  <si>
    <t>14 oct 2021</t>
  </si>
  <si>
    <t>13 oct 2021</t>
  </si>
  <si>
    <t>12 oct 2021</t>
  </si>
  <si>
    <t>11 oct 2021</t>
  </si>
  <si>
    <t>08 oct 2021</t>
  </si>
  <si>
    <t>07 oct 2021</t>
  </si>
  <si>
    <t>06 oct 2021</t>
  </si>
  <si>
    <t>05 oct 2021</t>
  </si>
  <si>
    <t>04 oct 2021</t>
  </si>
  <si>
    <t>01 oct 2021</t>
  </si>
  <si>
    <t>30 sept 2021</t>
  </si>
  <si>
    <t>29 sept 2021</t>
  </si>
  <si>
    <t>28 sept 2021</t>
  </si>
  <si>
    <t>27 sept 2021</t>
  </si>
  <si>
    <t>24 sept 2021</t>
  </si>
  <si>
    <t>23 sept 2021</t>
  </si>
  <si>
    <t>22 sept 2021</t>
  </si>
  <si>
    <t>21 sept 2021</t>
  </si>
  <si>
    <t>20 sept 2021</t>
  </si>
  <si>
    <t>17 sept 2021</t>
  </si>
  <si>
    <t>16 sept 2021</t>
  </si>
  <si>
    <t>15 sept 2021</t>
  </si>
  <si>
    <t>14 sept 2021</t>
  </si>
  <si>
    <t>13 sept 2021</t>
  </si>
  <si>
    <t>10 sept 2021</t>
  </si>
  <si>
    <t>09 sept 2021</t>
  </si>
  <si>
    <t>08 sept 2021</t>
  </si>
  <si>
    <t>07 sept 2021</t>
  </si>
  <si>
    <t>06 sept 2021</t>
  </si>
  <si>
    <t>03 sept 2021</t>
  </si>
  <si>
    <t>02 sept 2021</t>
  </si>
  <si>
    <t>01 sept 2021</t>
  </si>
  <si>
    <t>31 ago 2021</t>
  </si>
  <si>
    <t>30 ago 2021</t>
  </si>
  <si>
    <t>27 ago 2021</t>
  </si>
  <si>
    <t>26 ago 2021</t>
  </si>
  <si>
    <t>25 ago 2021</t>
  </si>
  <si>
    <t>24 ago 2021</t>
  </si>
  <si>
    <t>23 ago 2021</t>
  </si>
  <si>
    <t>20 ago 2021</t>
  </si>
  <si>
    <t>19 ago 2021</t>
  </si>
  <si>
    <t>18 ago 2021</t>
  </si>
  <si>
    <t>17 ago 2021</t>
  </si>
  <si>
    <t>16 ago 2021</t>
  </si>
  <si>
    <t>13 ago 2021</t>
  </si>
  <si>
    <t>12 ago 2021</t>
  </si>
  <si>
    <t>11 ago 2021</t>
  </si>
  <si>
    <t>10 ago 2021</t>
  </si>
  <si>
    <t>09 ago 2021</t>
  </si>
  <si>
    <t>06 ago 2021</t>
  </si>
  <si>
    <t>05 ago 2021</t>
  </si>
  <si>
    <t>04 ago 2021</t>
  </si>
  <si>
    <t>03 ago 2021</t>
  </si>
  <si>
    <t>02 ago 2021</t>
  </si>
  <si>
    <t>30 jul 2021</t>
  </si>
  <si>
    <t>29 jul 2021</t>
  </si>
  <si>
    <t>28 jul 2021</t>
  </si>
  <si>
    <t>27 jul 2021</t>
  </si>
  <si>
    <t>26 jul 2021</t>
  </si>
  <si>
    <t>23 jul 2021</t>
  </si>
  <si>
    <t>22 jul 2021</t>
  </si>
  <si>
    <t>21 jul 2021</t>
  </si>
  <si>
    <t>20 jul 2021</t>
  </si>
  <si>
    <t>19 jul 2021</t>
  </si>
  <si>
    <t>16 jul 2021</t>
  </si>
  <si>
    <t>15 jul 2021</t>
  </si>
  <si>
    <t>14 jul 2021</t>
  </si>
  <si>
    <t>13 jul 2021</t>
  </si>
  <si>
    <t>12 jul 2021</t>
  </si>
  <si>
    <t>09 jul 2021</t>
  </si>
  <si>
    <t>08 jul 2021</t>
  </si>
  <si>
    <t>07 jul 2021</t>
  </si>
  <si>
    <t>06 jul 2021</t>
  </si>
  <si>
    <t>05 jul 2021</t>
  </si>
  <si>
    <t>02 jul 2021</t>
  </si>
  <si>
    <t>01 jul 2021</t>
  </si>
  <si>
    <t>30 jun 2021</t>
  </si>
  <si>
    <t>29 jun 2021</t>
  </si>
  <si>
    <t>28 jun 2021</t>
  </si>
  <si>
    <t>25 jun 2021</t>
  </si>
  <si>
    <t>24 jun 2021</t>
  </si>
  <si>
    <t>22 jun 2021</t>
  </si>
  <si>
    <t>21 jun 2021</t>
  </si>
  <si>
    <t>18 jun 2021</t>
  </si>
  <si>
    <t>17 jun 2021</t>
  </si>
  <si>
    <t>16 jun 2021</t>
  </si>
  <si>
    <t>15 jun 2021</t>
  </si>
  <si>
    <t>14 jun 2021</t>
  </si>
  <si>
    <t>11 jun 2021</t>
  </si>
  <si>
    <t>10 jun 2021</t>
  </si>
  <si>
    <t>09 jun 2021</t>
  </si>
  <si>
    <t>08 jun 2021</t>
  </si>
  <si>
    <t>07 jun 2021</t>
  </si>
  <si>
    <t>04 jun 2021</t>
  </si>
  <si>
    <t>03 jun 2021</t>
  </si>
  <si>
    <t>02 jun 2021</t>
  </si>
  <si>
    <t>01 jun 2021</t>
  </si>
  <si>
    <t>31 may 2021</t>
  </si>
  <si>
    <t>28 may 2021</t>
  </si>
  <si>
    <t>27 may 2021</t>
  </si>
  <si>
    <t>26 may 2021</t>
  </si>
  <si>
    <t>25 may 2021</t>
  </si>
  <si>
    <t>21 may 2021</t>
  </si>
  <si>
    <t>20 may 2021</t>
  </si>
  <si>
    <t>19 may 2021</t>
  </si>
  <si>
    <t>18 may 2021</t>
  </si>
  <si>
    <t>17 may 2021</t>
  </si>
  <si>
    <t>14 may 2021</t>
  </si>
  <si>
    <t>12 may 2021</t>
  </si>
  <si>
    <t>11 may 2021</t>
  </si>
  <si>
    <t>10 may 2021</t>
  </si>
  <si>
    <t>07 may 2021</t>
  </si>
  <si>
    <t>06 may 2021</t>
  </si>
  <si>
    <t>05 may 2021</t>
  </si>
  <si>
    <t>04 may 2021</t>
  </si>
  <si>
    <t>03 may 2021</t>
  </si>
  <si>
    <t>30 abr 2021</t>
  </si>
  <si>
    <t>29 abr 2021</t>
  </si>
  <si>
    <t>28 abr 2021</t>
  </si>
  <si>
    <t>27 abr 2021</t>
  </si>
  <si>
    <t>26 abr 2021</t>
  </si>
  <si>
    <t>23 abr 2021</t>
  </si>
  <si>
    <t>22 abr 2021</t>
  </si>
  <si>
    <t>21 abr 2021</t>
  </si>
  <si>
    <t>20 abr 2021</t>
  </si>
  <si>
    <t>19 abr 2021</t>
  </si>
  <si>
    <t>16 abr 2021</t>
  </si>
  <si>
    <t>15 abr 2021</t>
  </si>
  <si>
    <t>14 abr 2021</t>
  </si>
  <si>
    <t>13 abr 2021</t>
  </si>
  <si>
    <t>12 abr 2021</t>
  </si>
  <si>
    <t>09 abr 2021</t>
  </si>
  <si>
    <t>08 abr 2021</t>
  </si>
  <si>
    <t>07 abr 2021</t>
  </si>
  <si>
    <t>06 abr 2021</t>
  </si>
  <si>
    <t>01 abr 2021</t>
  </si>
  <si>
    <t>31 mar 2021</t>
  </si>
  <si>
    <t>30 mar 2021</t>
  </si>
  <si>
    <t>29 mar 2021</t>
  </si>
  <si>
    <t>26 mar 2021</t>
  </si>
  <si>
    <t>25 mar 2021</t>
  </si>
  <si>
    <t>24 mar 2021</t>
  </si>
  <si>
    <t>23 mar 2021</t>
  </si>
  <si>
    <t>22 mar 2021</t>
  </si>
  <si>
    <t>19 mar 2021</t>
  </si>
  <si>
    <t>18 mar 2021</t>
  </si>
  <si>
    <t>17 mar 2021</t>
  </si>
  <si>
    <t>16 mar 2021</t>
  </si>
  <si>
    <t>15 mar 2021</t>
  </si>
  <si>
    <t>12 mar 2021</t>
  </si>
  <si>
    <t>11 mar 2021</t>
  </si>
  <si>
    <t>10 mar 2021</t>
  </si>
  <si>
    <t>09 mar 2021</t>
  </si>
  <si>
    <t>08 mar 2021</t>
  </si>
  <si>
    <t>05 mar 2021</t>
  </si>
  <si>
    <t>04 mar 2021</t>
  </si>
  <si>
    <t>03 mar 2021</t>
  </si>
  <si>
    <t>02 mar 2021</t>
  </si>
  <si>
    <t>01 mar 2021</t>
  </si>
  <si>
    <t>26 feb 2021</t>
  </si>
  <si>
    <t>25 feb 2021</t>
  </si>
  <si>
    <t>24 feb 2021</t>
  </si>
  <si>
    <t>23 feb 2021</t>
  </si>
  <si>
    <t>22 feb 2021</t>
  </si>
  <si>
    <t>19 feb 2021</t>
  </si>
  <si>
    <t>18 feb 2021</t>
  </si>
  <si>
    <t>17 feb 2021</t>
  </si>
  <si>
    <t>16 feb 2021</t>
  </si>
  <si>
    <t>15 feb 2021</t>
  </si>
  <si>
    <t>12 feb 2021</t>
  </si>
  <si>
    <t>11 feb 2021</t>
  </si>
  <si>
    <t>10 feb 2021</t>
  </si>
  <si>
    <t>09 feb 2021</t>
  </si>
  <si>
    <t>08 feb 2021</t>
  </si>
  <si>
    <t>05 feb 2021</t>
  </si>
  <si>
    <t>04 feb 2021</t>
  </si>
  <si>
    <t>03 feb 2021</t>
  </si>
  <si>
    <t>02 feb 2021</t>
  </si>
  <si>
    <t>01 feb 2021</t>
  </si>
  <si>
    <t>29 ene 2021</t>
  </si>
  <si>
    <t>28 ene 2021</t>
  </si>
  <si>
    <t>27 ene 2021</t>
  </si>
  <si>
    <t>26 ene 2021</t>
  </si>
  <si>
    <t>25 ene 2021</t>
  </si>
  <si>
    <t>22 ene 2021</t>
  </si>
  <si>
    <t>21 ene 2021</t>
  </si>
  <si>
    <t>20 ene 2021</t>
  </si>
  <si>
    <t>19 ene 2021</t>
  </si>
  <si>
    <t>18 ene 2021</t>
  </si>
  <si>
    <t>15 ene 2021</t>
  </si>
  <si>
    <t>14 ene 2021</t>
  </si>
  <si>
    <t>13 ene 2021</t>
  </si>
  <si>
    <t>12 ene 2021</t>
  </si>
  <si>
    <t>11 ene 2021</t>
  </si>
  <si>
    <t>08 ene 2021</t>
  </si>
  <si>
    <t>07 ene 2021</t>
  </si>
  <si>
    <t>06 ene 2021</t>
  </si>
  <si>
    <t>05 ene 2021</t>
  </si>
  <si>
    <t>04 ene 2021</t>
  </si>
  <si>
    <t>31 dic 2020</t>
  </si>
  <si>
    <t>30 dic 2020</t>
  </si>
  <si>
    <t>29 dic 2020</t>
  </si>
  <si>
    <t>28 dic 2020</t>
  </si>
  <si>
    <t>23 dic 2020</t>
  </si>
  <si>
    <t>22 dic 2020</t>
  </si>
  <si>
    <t>21 dic 2020</t>
  </si>
  <si>
    <t>18 dic 2020</t>
  </si>
  <si>
    <t>17 dic 2020</t>
  </si>
  <si>
    <t>16 dic 2020</t>
  </si>
  <si>
    <t>15 dic 2020</t>
  </si>
  <si>
    <t>14 dic 2020</t>
  </si>
  <si>
    <t>11 dic 2020</t>
  </si>
  <si>
    <t>10 dic 2020</t>
  </si>
  <si>
    <t>09 dic 2020</t>
  </si>
  <si>
    <t>08 dic 2020</t>
  </si>
  <si>
    <t>07 dic 2020</t>
  </si>
  <si>
    <t>04 dic 2020</t>
  </si>
  <si>
    <t>03 dic 2020</t>
  </si>
  <si>
    <t>02 dic 2020</t>
  </si>
  <si>
    <t>01 dic 2020</t>
  </si>
  <si>
    <t>30 nov 2020</t>
  </si>
  <si>
    <t>27 nov 2020</t>
  </si>
  <si>
    <t>26 nov 2020</t>
  </si>
  <si>
    <t>25 nov 2020</t>
  </si>
  <si>
    <t>24 nov 2020</t>
  </si>
  <si>
    <t>23 nov 2020</t>
  </si>
  <si>
    <t>20 nov 2020</t>
  </si>
  <si>
    <t>19 nov 2020</t>
  </si>
  <si>
    <t>18 nov 2020</t>
  </si>
  <si>
    <t>17 nov 2020</t>
  </si>
  <si>
    <t>16 nov 2020</t>
  </si>
  <si>
    <t>13 nov 2020</t>
  </si>
  <si>
    <t>12 nov 2020</t>
  </si>
  <si>
    <t>11 nov 2020</t>
  </si>
  <si>
    <t>10 nov 2020</t>
  </si>
  <si>
    <t>09 nov 2020</t>
  </si>
  <si>
    <t>06 nov 2020</t>
  </si>
  <si>
    <t>05 nov 2020</t>
  </si>
  <si>
    <t>04 nov 2020</t>
  </si>
  <si>
    <t>03 nov 2020</t>
  </si>
  <si>
    <t>02 nov 2020</t>
  </si>
  <si>
    <t>30 oct 2020</t>
  </si>
  <si>
    <t>29 oct 2020</t>
  </si>
  <si>
    <t>28 oct 2020</t>
  </si>
  <si>
    <t>27 oct 2020</t>
  </si>
  <si>
    <t>26 oct 2020</t>
  </si>
  <si>
    <t>23 oct 2020</t>
  </si>
  <si>
    <t>22 oct 2020</t>
  </si>
  <si>
    <t>21 oct 2020</t>
  </si>
  <si>
    <t>20 oct 2020</t>
  </si>
  <si>
    <t>19 oct 2020</t>
  </si>
  <si>
    <t>16 oct 2020</t>
  </si>
  <si>
    <t>15 oct 2020</t>
  </si>
  <si>
    <t>14 oct 2020</t>
  </si>
  <si>
    <t>13 oct 2020</t>
  </si>
  <si>
    <t>12 oct 2020</t>
  </si>
  <si>
    <t>09 oct 2020</t>
  </si>
  <si>
    <t>08 oct 2020</t>
  </si>
  <si>
    <t>07 oct 2020</t>
  </si>
  <si>
    <t>06 oct 2020</t>
  </si>
  <si>
    <t>05 oct 2020</t>
  </si>
  <si>
    <t>02 oct 2020</t>
  </si>
  <si>
    <t>01 oct 2020</t>
  </si>
  <si>
    <t>30 sept 2020</t>
  </si>
  <si>
    <t>29 sept 2020</t>
  </si>
  <si>
    <t>28 sept 2020</t>
  </si>
  <si>
    <t>25 sept 2020</t>
  </si>
  <si>
    <t>24 sept 2020</t>
  </si>
  <si>
    <t>23 sept 2020</t>
  </si>
  <si>
    <t>22 sept 2020</t>
  </si>
  <si>
    <t>21 sept 2020</t>
  </si>
  <si>
    <t>18 sept 2020</t>
  </si>
  <si>
    <t>17 sept 2020</t>
  </si>
  <si>
    <t>16 sept 2020</t>
  </si>
  <si>
    <t>15 sept 2020</t>
  </si>
  <si>
    <t>14 sept 2020</t>
  </si>
  <si>
    <t>11 sept 2020</t>
  </si>
  <si>
    <t>10 sept 2020</t>
  </si>
  <si>
    <t>09 sept 2020</t>
  </si>
  <si>
    <t>08 sept 2020</t>
  </si>
  <si>
    <t>07 sept 2020</t>
  </si>
  <si>
    <t>04 sept 2020</t>
  </si>
  <si>
    <t>03 sept 2020</t>
  </si>
  <si>
    <t>02 sept 2020</t>
  </si>
  <si>
    <t>01 sept 2020</t>
  </si>
  <si>
    <t>31 ago 2020</t>
  </si>
  <si>
    <t>28 ago 2020</t>
  </si>
  <si>
    <t>27 ago 2020</t>
  </si>
  <si>
    <t>26 ago 2020</t>
  </si>
  <si>
    <t>25 ago 2020</t>
  </si>
  <si>
    <t>24 ago 2020</t>
  </si>
  <si>
    <t>21 ago 2020</t>
  </si>
  <si>
    <t>20 ago 2020</t>
  </si>
  <si>
    <t>19 ago 2020</t>
  </si>
  <si>
    <t>18 ago 2020</t>
  </si>
  <si>
    <t>17 ago 2020</t>
  </si>
  <si>
    <t>14 ago 2020</t>
  </si>
  <si>
    <t>13 ago 2020</t>
  </si>
  <si>
    <t>12 ago 2020</t>
  </si>
  <si>
    <t>11 ago 2020</t>
  </si>
  <si>
    <t>10 ago 2020</t>
  </si>
  <si>
    <t>07 ago 2020</t>
  </si>
  <si>
    <t>06 ago 2020</t>
  </si>
  <si>
    <t>05 ago 2020</t>
  </si>
  <si>
    <t>04 ago 2020</t>
  </si>
  <si>
    <t>03 ago 2020</t>
  </si>
  <si>
    <t>31 jul 2020</t>
  </si>
  <si>
    <t>30 jul 2020</t>
  </si>
  <si>
    <t>29 jul 2020</t>
  </si>
  <si>
    <t>28 jul 2020</t>
  </si>
  <si>
    <t>27 jul 2020</t>
  </si>
  <si>
    <t>24 jul 2020</t>
  </si>
  <si>
    <t>23 jul 2020</t>
  </si>
  <si>
    <t>22 jul 2020</t>
  </si>
  <si>
    <t>21 jul 2020</t>
  </si>
  <si>
    <t>20 jul 2020</t>
  </si>
  <si>
    <t>17 jul 2020</t>
  </si>
  <si>
    <t>16 jul 2020</t>
  </si>
  <si>
    <t>15 jul 2020</t>
  </si>
  <si>
    <t>14 jul 2020</t>
  </si>
  <si>
    <t>13 jul 2020</t>
  </si>
  <si>
    <t>10 jul 2020</t>
  </si>
  <si>
    <t>09 jul 2020</t>
  </si>
  <si>
    <t>08 jul 2020</t>
  </si>
  <si>
    <t>07 jul 2020</t>
  </si>
  <si>
    <t>06 jul 2020</t>
  </si>
  <si>
    <t>03 jul 2020</t>
  </si>
  <si>
    <t>02 jul 2020</t>
  </si>
  <si>
    <t>01 jul 2020</t>
  </si>
  <si>
    <t>30 jun 2020</t>
  </si>
  <si>
    <t>29 jun 2020</t>
  </si>
  <si>
    <t>26 jun 2020</t>
  </si>
  <si>
    <t>25 jun 2020</t>
  </si>
  <si>
    <t>24 jun 2020</t>
  </si>
  <si>
    <t>22 jun 2020</t>
  </si>
  <si>
    <t>19 jun 2020</t>
  </si>
  <si>
    <t>18 jun 2020</t>
  </si>
  <si>
    <t>17 jun 2020</t>
  </si>
  <si>
    <t>16 jun 2020</t>
  </si>
  <si>
    <t>15 jun 2020</t>
  </si>
  <si>
    <t>12 jun 2020</t>
  </si>
  <si>
    <t>11 jun 2020</t>
  </si>
  <si>
    <t>10 jun 2020</t>
  </si>
  <si>
    <t>09 jun 2020</t>
  </si>
  <si>
    <t>08 jun 2020</t>
  </si>
  <si>
    <t>05 jun 2020</t>
  </si>
  <si>
    <t>04 jun 2020</t>
  </si>
  <si>
    <t>03 jun 2020</t>
  </si>
  <si>
    <t>02 jun 2020</t>
  </si>
  <si>
    <t>29 may 2020</t>
  </si>
  <si>
    <t>28 may 2020</t>
  </si>
  <si>
    <t>27 may 2020</t>
  </si>
  <si>
    <t>26 may 2020</t>
  </si>
  <si>
    <t>25 may 2020</t>
  </si>
  <si>
    <t>22 may 2020</t>
  </si>
  <si>
    <t>20 may 2020</t>
  </si>
  <si>
    <t>19 may 2020</t>
  </si>
  <si>
    <t>18 may 2020</t>
  </si>
  <si>
    <t>15 may 2020</t>
  </si>
  <si>
    <t>14 may 2020</t>
  </si>
  <si>
    <t>13 may 2020</t>
  </si>
  <si>
    <t>12 may 2020</t>
  </si>
  <si>
    <t>11 may 2020</t>
  </si>
  <si>
    <t>08 may 2020</t>
  </si>
  <si>
    <t>07 may 2020</t>
  </si>
  <si>
    <t>06 may 2020</t>
  </si>
  <si>
    <t>05 may 2020</t>
  </si>
  <si>
    <t>04 may 2020</t>
  </si>
  <si>
    <t>30 abr 2020</t>
  </si>
  <si>
    <t>29 abr 2020</t>
  </si>
  <si>
    <t>28 abr 2020</t>
  </si>
  <si>
    <t>27 abr 2020</t>
  </si>
  <si>
    <t>24 abr 2020</t>
  </si>
  <si>
    <t>23 abr 2020</t>
  </si>
  <si>
    <t>22 abr 2020</t>
  </si>
  <si>
    <t>21 abr 2020</t>
  </si>
  <si>
    <t>20 abr 2020</t>
  </si>
  <si>
    <t>17 abr 2020</t>
  </si>
  <si>
    <t>16 abr 2020</t>
  </si>
  <si>
    <t>15 abr 2020</t>
  </si>
  <si>
    <t>14 abr 2020</t>
  </si>
  <si>
    <t>09 abr 2020</t>
  </si>
  <si>
    <t>08 abr 2020</t>
  </si>
  <si>
    <t>07 abr 2020</t>
  </si>
  <si>
    <t>06 abr 2020</t>
  </si>
  <si>
    <t>03 abr 2020</t>
  </si>
  <si>
    <t>02 abr 2020</t>
  </si>
  <si>
    <t>01 abr 2020</t>
  </si>
  <si>
    <t>31 mar 2020</t>
  </si>
  <si>
    <t>30 mar 2020</t>
  </si>
  <si>
    <t>27 mar 2020</t>
  </si>
  <si>
    <t>26 mar 2020</t>
  </si>
  <si>
    <t>25 mar 2020</t>
  </si>
  <si>
    <t>24 mar 2020</t>
  </si>
  <si>
    <t>23 mar 2020</t>
  </si>
  <si>
    <t>20 mar 2020</t>
  </si>
  <si>
    <t>19 mar 2020</t>
  </si>
  <si>
    <t>18 mar 2020</t>
  </si>
  <si>
    <t>17 mar 2020</t>
  </si>
  <si>
    <t>16 mar 2020</t>
  </si>
  <si>
    <t>13 mar 2020</t>
  </si>
  <si>
    <t>12 mar 2020</t>
  </si>
  <si>
    <t>11 mar 2020</t>
  </si>
  <si>
    <t>10 mar 2020</t>
  </si>
  <si>
    <t>09 mar 2020</t>
  </si>
  <si>
    <t>06 mar 2020</t>
  </si>
  <si>
    <t>05 mar 2020</t>
  </si>
  <si>
    <t>04 mar 2020</t>
  </si>
  <si>
    <t>03 mar 2020</t>
  </si>
  <si>
    <t>02 mar 2020</t>
  </si>
  <si>
    <t>28 feb 2020</t>
  </si>
  <si>
    <t>27 feb 2020</t>
  </si>
  <si>
    <t>26 feb 2020</t>
  </si>
  <si>
    <t>25 feb 2020</t>
  </si>
  <si>
    <t>24 feb 2020</t>
  </si>
  <si>
    <t>21 feb 2020</t>
  </si>
  <si>
    <t>20 feb 2020</t>
  </si>
  <si>
    <t>19 feb 2020</t>
  </si>
  <si>
    <t>18 feb 2020</t>
  </si>
  <si>
    <t>17 feb 2020</t>
  </si>
  <si>
    <t>14 feb 2020</t>
  </si>
  <si>
    <t>13 feb 2020</t>
  </si>
  <si>
    <t>12 feb 2020</t>
  </si>
  <si>
    <t>11 feb 2020</t>
  </si>
  <si>
    <t>10 feb 2020</t>
  </si>
  <si>
    <t>07 feb 2020</t>
  </si>
  <si>
    <t>06 feb 2020</t>
  </si>
  <si>
    <t>05 feb 2020</t>
  </si>
  <si>
    <t>04 feb 2020</t>
  </si>
  <si>
    <t>03 feb 2020</t>
  </si>
  <si>
    <t>31 ene 2020</t>
  </si>
  <si>
    <t>30 ene 2020</t>
  </si>
  <si>
    <t>29 ene 2020</t>
  </si>
  <si>
    <t>28 ene 2020</t>
  </si>
  <si>
    <t>27 ene 2020</t>
  </si>
  <si>
    <t>24 ene 2020</t>
  </si>
  <si>
    <t>23 ene 2020</t>
  </si>
  <si>
    <t>22 ene 2020</t>
  </si>
  <si>
    <t>21 ene 2020</t>
  </si>
  <si>
    <t>20 ene 2020</t>
  </si>
  <si>
    <t>17 ene 2020</t>
  </si>
  <si>
    <t>16 ene 2020</t>
  </si>
  <si>
    <t>15 ene 2020</t>
  </si>
  <si>
    <t>14 ene 2020</t>
  </si>
  <si>
    <t>13 ene 2020</t>
  </si>
  <si>
    <t>10 ene 2020</t>
  </si>
  <si>
    <t>09 ene 2020</t>
  </si>
  <si>
    <t>08 ene 2020</t>
  </si>
  <si>
    <t>07 ene 2020</t>
  </si>
  <si>
    <t>06 ene 2020</t>
  </si>
  <si>
    <t>03 ene 2020</t>
  </si>
  <si>
    <t>02 ene 2020</t>
  </si>
  <si>
    <t>31 dic 2019</t>
  </si>
  <si>
    <t>30 dic 2019</t>
  </si>
  <si>
    <t>27 dic 2019</t>
  </si>
  <si>
    <t>23 dic 2019</t>
  </si>
  <si>
    <t>20 dic 2019</t>
  </si>
  <si>
    <t>19 dic 2019</t>
  </si>
  <si>
    <t>18 dic 2019</t>
  </si>
  <si>
    <t>17 dic 2019</t>
  </si>
  <si>
    <t>16 dic 2019</t>
  </si>
  <si>
    <t>13 dic 2019</t>
  </si>
  <si>
    <t>12 dic 2019</t>
  </si>
  <si>
    <t>11 dic 2019</t>
  </si>
  <si>
    <t>10 dic 2019</t>
  </si>
  <si>
    <t>09 dic 2019</t>
  </si>
  <si>
    <t>06 dic 2019</t>
  </si>
  <si>
    <t>05 dic 2019</t>
  </si>
  <si>
    <t>04 dic 2019</t>
  </si>
  <si>
    <t>03 dic 2019</t>
  </si>
  <si>
    <t>02 dic 2019</t>
  </si>
  <si>
    <t>29 nov 2019</t>
  </si>
  <si>
    <t>28 nov 2019</t>
  </si>
  <si>
    <t>27 nov 2019</t>
  </si>
  <si>
    <t>26 nov 2019</t>
  </si>
  <si>
    <t>25 nov 2019</t>
  </si>
  <si>
    <t>22 nov 2019</t>
  </si>
  <si>
    <t>21 nov 2019</t>
  </si>
  <si>
    <t>20 nov 2019</t>
  </si>
  <si>
    <t>19 nov 2019</t>
  </si>
  <si>
    <t>18 nov 2019</t>
  </si>
  <si>
    <t>15 nov 2019</t>
  </si>
  <si>
    <t>14 nov 2019</t>
  </si>
  <si>
    <t>13 nov 2019</t>
  </si>
  <si>
    <t>12 nov 2019</t>
  </si>
  <si>
    <t>11 nov 2019</t>
  </si>
  <si>
    <t>08 nov 2019</t>
  </si>
  <si>
    <t>07 nov 2019</t>
  </si>
  <si>
    <t>06 nov 2019</t>
  </si>
  <si>
    <t>05 nov 2019</t>
  </si>
  <si>
    <t>04 nov 2019</t>
  </si>
  <si>
    <t>31 oct 2019</t>
  </si>
  <si>
    <t>30 oct 2019</t>
  </si>
  <si>
    <t>29 oct 2019</t>
  </si>
  <si>
    <t>28 oct 2019</t>
  </si>
  <si>
    <t>25 oct 2019</t>
  </si>
  <si>
    <t>24 oct 2019</t>
  </si>
  <si>
    <t>23 oct 2019</t>
  </si>
  <si>
    <t>22 oct 2019</t>
  </si>
  <si>
    <t>21 oct 2019</t>
  </si>
  <si>
    <t>18 oct 2019</t>
  </si>
  <si>
    <t>17 oct 2019</t>
  </si>
  <si>
    <t>16 oct 2019</t>
  </si>
  <si>
    <t>15 oct 2019</t>
  </si>
  <si>
    <t>14 oct 2019</t>
  </si>
  <si>
    <t>11 oct 2019</t>
  </si>
  <si>
    <t>10 oct 2019</t>
  </si>
  <si>
    <t>09 oct 2019</t>
  </si>
  <si>
    <t>08 oct 2019</t>
  </si>
  <si>
    <t>07 oct 2019</t>
  </si>
  <si>
    <t>04 oct 2019</t>
  </si>
  <si>
    <t>03 oct 2019</t>
  </si>
  <si>
    <t>02 oct 2019</t>
  </si>
  <si>
    <t>01 oct 2019</t>
  </si>
  <si>
    <t>30 sept 2019</t>
  </si>
  <si>
    <t>27 sept 2019</t>
  </si>
  <si>
    <t>26 sept 2019</t>
  </si>
  <si>
    <t>25 sept 2019</t>
  </si>
  <si>
    <t>24 sept 2019</t>
  </si>
  <si>
    <t>23 sept 2019</t>
  </si>
  <si>
    <t>20 sept 2019</t>
  </si>
  <si>
    <t>19 sept 2019</t>
  </si>
  <si>
    <t>18 sept 2019</t>
  </si>
  <si>
    <t>17 sept 2019</t>
  </si>
  <si>
    <t>16 sept 2019</t>
  </si>
  <si>
    <t>13 sept 2019</t>
  </si>
  <si>
    <t>12 sept 2019</t>
  </si>
  <si>
    <t>11 sept 2019</t>
  </si>
  <si>
    <t>10 sept 2019</t>
  </si>
  <si>
    <t>09 sept 2019</t>
  </si>
  <si>
    <t>06 sept 2019</t>
  </si>
  <si>
    <t>05 sept 2019</t>
  </si>
  <si>
    <t>04 sept 2019</t>
  </si>
  <si>
    <t>03 sept 2019</t>
  </si>
  <si>
    <t>02 sept 2019</t>
  </si>
  <si>
    <t>30 ago 2019</t>
  </si>
  <si>
    <t>29 ago 2019</t>
  </si>
  <si>
    <t>28 ago 2019</t>
  </si>
  <si>
    <t>27 ago 2019</t>
  </si>
  <si>
    <t>26 ago 2019</t>
  </si>
  <si>
    <t>23 ago 2019</t>
  </si>
  <si>
    <t>22 ago 2019</t>
  </si>
  <si>
    <t>21 ago 2019</t>
  </si>
  <si>
    <t>20 ago 2019</t>
  </si>
  <si>
    <t>19 ago 2019</t>
  </si>
  <si>
    <t>16 ago 2019</t>
  </si>
  <si>
    <t>14 ago 2019</t>
  </si>
  <si>
    <t>13 ago 2019</t>
  </si>
  <si>
    <t>12 ago 2019</t>
  </si>
  <si>
    <t>09 ago 2019</t>
  </si>
  <si>
    <t>08 ago 2019</t>
  </si>
  <si>
    <t>07 ago 2019</t>
  </si>
  <si>
    <t>06 ago 2019</t>
  </si>
  <si>
    <t>05 ago 2019</t>
  </si>
  <si>
    <t>02 ago 2019</t>
  </si>
  <si>
    <t>01 ago 2019</t>
  </si>
  <si>
    <t>31 jul 2019</t>
  </si>
  <si>
    <t>30 jul 2019</t>
  </si>
  <si>
    <t>29 jul 2019</t>
  </si>
  <si>
    <t>26 jul 2019</t>
  </si>
  <si>
    <t>25 jul 2019</t>
  </si>
  <si>
    <t>24 jul 2019</t>
  </si>
  <si>
    <t>23 jul 2019</t>
  </si>
  <si>
    <t>22 jul 2019</t>
  </si>
  <si>
    <t>19 jul 2019</t>
  </si>
  <si>
    <t>18 jul 2019</t>
  </si>
  <si>
    <t>17 jul 2019</t>
  </si>
  <si>
    <t>16 jul 2019</t>
  </si>
  <si>
    <t>15 jul 2019</t>
  </si>
  <si>
    <t>12 jul 2019</t>
  </si>
  <si>
    <t>11 jul 2019</t>
  </si>
  <si>
    <t>10 jul 2019</t>
  </si>
  <si>
    <t>09 jul 2019</t>
  </si>
  <si>
    <t>08 jul 2019</t>
  </si>
  <si>
    <t>05 jul 2019</t>
  </si>
  <si>
    <t>04 jul 2019</t>
  </si>
  <si>
    <t>03 jul 2019</t>
  </si>
  <si>
    <t>02 jul 2019</t>
  </si>
  <si>
    <t>01 jul 2019</t>
  </si>
  <si>
    <t>28 jun 2019</t>
  </si>
  <si>
    <t>27 jun 2019</t>
  </si>
  <si>
    <t>26 jun 2019</t>
  </si>
  <si>
    <t>25 jun 2019</t>
  </si>
  <si>
    <t>24 jun 2019</t>
  </si>
  <si>
    <t>21 jun 2019</t>
  </si>
  <si>
    <t>20 jun 2019</t>
  </si>
  <si>
    <t>19 jun 2019</t>
  </si>
  <si>
    <t>18 jun 2019</t>
  </si>
  <si>
    <t>17 jun 2019</t>
  </si>
  <si>
    <t>14 jun 2019</t>
  </si>
  <si>
    <t>13 jun 2019</t>
  </si>
  <si>
    <t>12 jun 2019</t>
  </si>
  <si>
    <t>11 jun 2019</t>
  </si>
  <si>
    <t>07 jun 2019</t>
  </si>
  <si>
    <t>06 jun 2019</t>
  </si>
  <si>
    <t>05 jun 2019</t>
  </si>
  <si>
    <t>04 jun 2019</t>
  </si>
  <si>
    <t>03 jun 2019</t>
  </si>
  <si>
    <t>31 may 2019</t>
  </si>
  <si>
    <t>29 may 2019</t>
  </si>
  <si>
    <t>28 may 2019</t>
  </si>
  <si>
    <t>27 may 2019</t>
  </si>
  <si>
    <t>24 may 2019</t>
  </si>
  <si>
    <t>23 may 2019</t>
  </si>
  <si>
    <t>22 may 2019</t>
  </si>
  <si>
    <t>21 may 2019</t>
  </si>
  <si>
    <t>20 may 2019</t>
  </si>
  <si>
    <t>17 may 2019</t>
  </si>
  <si>
    <t>16 may 2019</t>
  </si>
  <si>
    <t>15 may 2019</t>
  </si>
  <si>
    <t>14 may 2019</t>
  </si>
  <si>
    <t>13 may 2019</t>
  </si>
  <si>
    <t>10 may 2019</t>
  </si>
  <si>
    <t>08 may 2019</t>
  </si>
  <si>
    <t>07 may 2019</t>
  </si>
  <si>
    <t>06 may 2019</t>
  </si>
  <si>
    <t>03 may 2019</t>
  </si>
  <si>
    <t>02 may 2019</t>
  </si>
  <si>
    <t>30 abr 2019</t>
  </si>
  <si>
    <t>29 abr 2019</t>
  </si>
  <si>
    <t>26 abr 2019</t>
  </si>
  <si>
    <t>25 abr 2019</t>
  </si>
  <si>
    <t>24 abr 2019</t>
  </si>
  <si>
    <t>23 abr 2019</t>
  </si>
  <si>
    <t>18 abr 2019</t>
  </si>
  <si>
    <t>17 abr 2019</t>
  </si>
  <si>
    <t>16 abr 2019</t>
  </si>
  <si>
    <t>15 abr 2019</t>
  </si>
  <si>
    <t>12 abr 2019</t>
  </si>
  <si>
    <t>11 abr 2019</t>
  </si>
  <si>
    <t>10 abr 2019</t>
  </si>
  <si>
    <t>09 abr 2019</t>
  </si>
  <si>
    <t>08 abr 2019</t>
  </si>
  <si>
    <t>05 abr 2019</t>
  </si>
  <si>
    <t>04 abr 2019</t>
  </si>
  <si>
    <t>03 abr 2019</t>
  </si>
  <si>
    <t>02 abr 2019</t>
  </si>
  <si>
    <t>01 abr 2019</t>
  </si>
  <si>
    <t>29 mar 2019</t>
  </si>
  <si>
    <t>28 mar 2019</t>
  </si>
  <si>
    <t>27 mar 2019</t>
  </si>
  <si>
    <t>26 mar 2019</t>
  </si>
  <si>
    <t>25 mar 2019</t>
  </si>
  <si>
    <t>22 mar 2019</t>
  </si>
  <si>
    <t>21 mar 2019</t>
  </si>
  <si>
    <t>20 mar 2019</t>
  </si>
  <si>
    <t>19 mar 2019</t>
  </si>
  <si>
    <t>18 mar 2019</t>
  </si>
  <si>
    <t>15 mar 2019</t>
  </si>
  <si>
    <t>14 mar 2019</t>
  </si>
  <si>
    <t>13 mar 2019</t>
  </si>
  <si>
    <t>12 mar 2019</t>
  </si>
  <si>
    <t>11 mar 2019</t>
  </si>
  <si>
    <t>08 mar 2019</t>
  </si>
  <si>
    <t>07 mar 2019</t>
  </si>
  <si>
    <t>06 mar 2019</t>
  </si>
  <si>
    <t>05 mar 2019</t>
  </si>
  <si>
    <t>04 mar 2019</t>
  </si>
  <si>
    <t>01 mar 2019</t>
  </si>
  <si>
    <t>28 feb 2019</t>
  </si>
  <si>
    <t>27 feb 2019</t>
  </si>
  <si>
    <t>26 feb 2019</t>
  </si>
  <si>
    <t>25 feb 2019</t>
  </si>
  <si>
    <t>22 feb 2019</t>
  </si>
  <si>
    <t>21 feb 2019</t>
  </si>
  <si>
    <t>20 feb 2019</t>
  </si>
  <si>
    <t>19 feb 2019</t>
  </si>
  <si>
    <t>18 feb 2019</t>
  </si>
  <si>
    <t>15 feb 2019</t>
  </si>
  <si>
    <t>14 feb 2019</t>
  </si>
  <si>
    <t>13 feb 2019</t>
  </si>
  <si>
    <t>12 feb 2019</t>
  </si>
  <si>
    <t>11 feb 2019</t>
  </si>
  <si>
    <t>08 feb 2019</t>
  </si>
  <si>
    <t>07 feb 2019</t>
  </si>
  <si>
    <t>06 feb 2019</t>
  </si>
  <si>
    <t>05 feb 2019</t>
  </si>
  <si>
    <t>04 feb 2019</t>
  </si>
  <si>
    <t>01 feb 2019</t>
  </si>
  <si>
    <t>31 ene 2019</t>
  </si>
  <si>
    <t>30 ene 2019</t>
  </si>
  <si>
    <t>29 ene 2019</t>
  </si>
  <si>
    <t>28 ene 2019</t>
  </si>
  <si>
    <t>25 ene 2019</t>
  </si>
  <si>
    <t>24 ene 2019</t>
  </si>
  <si>
    <t>23 ene 2019</t>
  </si>
  <si>
    <t>22 ene 2019</t>
  </si>
  <si>
    <t>21 ene 2019</t>
  </si>
  <si>
    <t>18 ene 2019</t>
  </si>
  <si>
    <t>17 ene 2019</t>
  </si>
  <si>
    <t>16 ene 2019</t>
  </si>
  <si>
    <t>15 ene 2019</t>
  </si>
  <si>
    <t>14 ene 2019</t>
  </si>
  <si>
    <t>11 ene 2019</t>
  </si>
  <si>
    <t>10 ene 2019</t>
  </si>
  <si>
    <t>09 ene 2019</t>
  </si>
  <si>
    <t>08 ene 2019</t>
  </si>
  <si>
    <t>07 ene 2019</t>
  </si>
  <si>
    <t>04 ene 2019</t>
  </si>
  <si>
    <t>03 ene 2019</t>
  </si>
  <si>
    <t>02 ene 2019</t>
  </si>
  <si>
    <t>31 dic 2018</t>
  </si>
  <si>
    <t>28 dic 2018</t>
  </si>
  <si>
    <t>27 dic 2018</t>
  </si>
  <si>
    <t>21 dic 2018</t>
  </si>
  <si>
    <t>20 dic 2018</t>
  </si>
  <si>
    <t>19 dic 2018</t>
  </si>
  <si>
    <t>18 dic 2018</t>
  </si>
  <si>
    <t>17 dic 2018</t>
  </si>
  <si>
    <t>14 dic 2018</t>
  </si>
  <si>
    <t>13 dic 2018</t>
  </si>
  <si>
    <t>12 dic 2018</t>
  </si>
  <si>
    <t>11 dic 2018</t>
  </si>
  <si>
    <t>10 dic 2018</t>
  </si>
  <si>
    <t>07 dic 2018</t>
  </si>
  <si>
    <t>06 dic 2018</t>
  </si>
  <si>
    <t>05 dic 2018</t>
  </si>
  <si>
    <t>04 dic 2018</t>
  </si>
  <si>
    <t>03 dic 2018</t>
  </si>
  <si>
    <t>30 nov 2018</t>
  </si>
  <si>
    <t>29 nov 2018</t>
  </si>
  <si>
    <t>28 nov 2018</t>
  </si>
  <si>
    <t>27 nov 2018</t>
  </si>
  <si>
    <t>26 nov 2018</t>
  </si>
  <si>
    <t>23 nov 2018</t>
  </si>
  <si>
    <t>22 nov 2018</t>
  </si>
  <si>
    <t>21 nov 2018</t>
  </si>
  <si>
    <t>20 nov 2018</t>
  </si>
  <si>
    <t>19 nov 2018</t>
  </si>
  <si>
    <t>16 nov 2018</t>
  </si>
  <si>
    <t>15 nov 2018</t>
  </si>
  <si>
    <t>14 nov 2018</t>
  </si>
  <si>
    <t>13 nov 2018</t>
  </si>
  <si>
    <t>12 nov 2018</t>
  </si>
  <si>
    <t>09 nov 2018</t>
  </si>
  <si>
    <t>08 nov 2018</t>
  </si>
  <si>
    <t>07 nov 2018</t>
  </si>
  <si>
    <t>06 nov 2018</t>
  </si>
  <si>
    <t>05 nov 2018</t>
  </si>
  <si>
    <t>02 nov 2018</t>
  </si>
  <si>
    <t>31 oct 2018</t>
  </si>
  <si>
    <t>30 oct 2018</t>
  </si>
  <si>
    <t>29 oct 2018</t>
  </si>
  <si>
    <t>26 oct 2018</t>
  </si>
  <si>
    <t>25 oct 2018</t>
  </si>
  <si>
    <t>24 oct 2018</t>
  </si>
  <si>
    <t>23 oct 2018</t>
  </si>
  <si>
    <t>22 oct 2018</t>
  </si>
  <si>
    <t>19 oct 2018</t>
  </si>
  <si>
    <t>18 oct 2018</t>
  </si>
  <si>
    <t>17 oct 2018</t>
  </si>
  <si>
    <t>16 oct 2018</t>
  </si>
  <si>
    <t>15 oct 2018</t>
  </si>
  <si>
    <t>12 oct 2018</t>
  </si>
  <si>
    <t>11 oct 2018</t>
  </si>
  <si>
    <t>10 oct 2018</t>
  </si>
  <si>
    <t>09 oct 2018</t>
  </si>
  <si>
    <t>08 oct 2018</t>
  </si>
  <si>
    <t>05 oct 2018</t>
  </si>
  <si>
    <t>04 oct 2018</t>
  </si>
  <si>
    <t>03 oct 2018</t>
  </si>
  <si>
    <t>02 oct 2018</t>
  </si>
  <si>
    <t>01 oct 2018</t>
  </si>
  <si>
    <t>28 sept 2018</t>
  </si>
  <si>
    <t>27 sept 2018</t>
  </si>
  <si>
    <t>26 sept 2018</t>
  </si>
  <si>
    <t>25 sept 2018</t>
  </si>
  <si>
    <t>24 sept 2018</t>
  </si>
  <si>
    <t>21 sept 2018</t>
  </si>
  <si>
    <t>20 sept 2018</t>
  </si>
  <si>
    <t>19 sept 2018</t>
  </si>
  <si>
    <t>18 sept 2018</t>
  </si>
  <si>
    <t>17 sept 2018</t>
  </si>
  <si>
    <t>14 sept 2018</t>
  </si>
  <si>
    <t>13 sept 2018</t>
  </si>
  <si>
    <t>12 sept 2018</t>
  </si>
  <si>
    <t>11 sept 2018</t>
  </si>
  <si>
    <t>10 sept 2018</t>
  </si>
  <si>
    <t>07 sept 2018</t>
  </si>
  <si>
    <t>06 sept 2018</t>
  </si>
  <si>
    <t>05 sept 2018</t>
  </si>
  <si>
    <t>--</t>
  </si>
  <si>
    <t>04-sept-2018</t>
  </si>
  <si>
    <t>A fin de mes</t>
  </si>
  <si>
    <t>Rendimiento mensual</t>
  </si>
  <si>
    <t>30 sept 2018</t>
  </si>
  <si>
    <t>31 mar 2019</t>
  </si>
  <si>
    <t>30 jun 2019</t>
  </si>
  <si>
    <t>31 ago 2019</t>
  </si>
  <si>
    <t>30 nov 2019</t>
  </si>
  <si>
    <t>29 feb 2020</t>
  </si>
  <si>
    <t>31 may 2020</t>
  </si>
  <si>
    <t>31 oct 2020</t>
  </si>
  <si>
    <t>31 ene 2021</t>
  </si>
  <si>
    <t>28 feb 2021</t>
  </si>
  <si>
    <t>31 jul 2021</t>
  </si>
  <si>
    <t>31 oct 2021</t>
  </si>
  <si>
    <t>30 abr 2022</t>
  </si>
  <si>
    <t>31 jul 2022</t>
  </si>
  <si>
    <t>31 dic 2022</t>
  </si>
  <si>
    <t>30 abr 2023</t>
  </si>
  <si>
    <t>30 sept 2023</t>
  </si>
  <si>
    <t>31 dic 2023</t>
  </si>
  <si>
    <t>31 mar 2024</t>
  </si>
  <si>
    <t>30 jun 2024</t>
  </si>
  <si>
    <t>31 ago 2024</t>
  </si>
  <si>
    <t>30 nov 2024</t>
  </si>
  <si>
    <t>31 may 2025</t>
  </si>
  <si>
    <t>31 ago 2025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</si>
</sst>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409]* #,##0.00_ ;_-[$$-409]* \-#,##0.00\ ;_-[$$-409]* &quot;-&quot;??_ ;_-@_ "/>
  </numFmts>
  <fonts count="5">
    <font>
      <sz val="11.0"/>
      <color theme="1"/>
      <name val="Aptos Narrow"/>
      <scheme val="minor"/>
    </font>
    <font>
      <b/>
      <sz val="10.0"/>
      <color theme="1"/>
      <name val="Arial"/>
    </font>
    <font>
      <sz val="11.0"/>
      <color theme="1"/>
      <name val="Aptos Narrow"/>
    </font>
    <font>
      <i/>
      <sz val="10.0"/>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3" numFmtId="0" xfId="0" applyAlignment="1" applyFont="1">
      <alignment horizontal="left" shrinkToFit="0" wrapText="1"/>
    </xf>
    <xf borderId="0" fillId="0" fontId="2" numFmtId="4" xfId="0" applyAlignment="1" applyFont="1" applyNumberFormat="1">
      <alignment horizontal="right"/>
    </xf>
    <xf borderId="0" fillId="0" fontId="2" numFmtId="4" xfId="0" applyAlignment="1" applyFont="1" applyNumberFormat="1">
      <alignment horizontal="left"/>
    </xf>
    <xf borderId="0" fillId="0" fontId="2" numFmtId="164" xfId="0" applyAlignment="1" applyFont="1" applyNumberFormat="1">
      <alignment horizontal="left"/>
    </xf>
    <xf borderId="0" fillId="0" fontId="2" numFmtId="164" xfId="0" applyAlignment="1" applyFont="1" applyNumberFormat="1">
      <alignment horizontal="right"/>
    </xf>
    <xf borderId="0" fillId="0" fontId="2" numFmtId="2" xfId="0" applyAlignment="1" applyFont="1" applyNumberFormat="1">
      <alignment horizontal="left"/>
    </xf>
    <xf borderId="0" fillId="0" fontId="1" numFmtId="0" xfId="0" applyAlignment="1" applyFont="1">
      <alignment horizontal="lef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88"/>
    <col customWidth="1" min="2" max="12" width="11.5"/>
    <col customWidth="1" min="13" max="26" width="10.63"/>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2"/>
      <c r="B2" s="2"/>
      <c r="C2" s="2"/>
      <c r="D2" s="2"/>
      <c r="E2" s="2"/>
      <c r="F2" s="2"/>
      <c r="G2" s="2"/>
      <c r="H2" s="2"/>
      <c r="I2" s="2"/>
      <c r="J2" s="2"/>
      <c r="K2" s="2"/>
      <c r="L2" s="2"/>
      <c r="M2" s="2"/>
      <c r="N2" s="2"/>
      <c r="O2" s="2"/>
      <c r="P2" s="2"/>
      <c r="Q2" s="2"/>
      <c r="R2" s="2"/>
      <c r="S2" s="2"/>
      <c r="T2" s="2"/>
      <c r="U2" s="2"/>
      <c r="V2" s="2"/>
      <c r="W2" s="2"/>
      <c r="X2" s="2"/>
      <c r="Y2" s="2"/>
      <c r="Z2" s="2"/>
    </row>
    <row r="3" ht="49.5" customHeight="1">
      <c r="A3" s="3" t="s">
        <v>1</v>
      </c>
      <c r="M3" s="2"/>
      <c r="N3" s="2"/>
      <c r="O3" s="2"/>
      <c r="P3" s="2"/>
      <c r="Q3" s="2"/>
      <c r="R3" s="2"/>
      <c r="S3" s="2"/>
      <c r="T3" s="2"/>
      <c r="U3" s="2"/>
      <c r="V3" s="2"/>
      <c r="W3" s="2"/>
      <c r="X3" s="2"/>
      <c r="Y3" s="2"/>
      <c r="Z3" s="2"/>
    </row>
    <row r="4" ht="14.25" customHeight="1">
      <c r="A4" s="2"/>
      <c r="B4" s="2"/>
      <c r="C4" s="2"/>
      <c r="D4" s="2"/>
      <c r="E4" s="2"/>
      <c r="F4" s="2"/>
      <c r="G4" s="2"/>
      <c r="H4" s="2"/>
      <c r="I4" s="2"/>
      <c r="J4" s="2"/>
      <c r="K4" s="2"/>
      <c r="L4" s="2"/>
      <c r="M4" s="2"/>
      <c r="N4" s="2"/>
      <c r="O4" s="2"/>
      <c r="P4" s="2"/>
      <c r="Q4" s="2"/>
      <c r="R4" s="2"/>
      <c r="S4" s="2"/>
      <c r="T4" s="2"/>
      <c r="U4" s="2"/>
      <c r="V4" s="2"/>
      <c r="W4" s="2"/>
      <c r="X4" s="2"/>
      <c r="Y4" s="2"/>
      <c r="Z4" s="2"/>
    </row>
    <row r="5" ht="14.25" customHeight="1">
      <c r="A5" s="2" t="s">
        <v>2</v>
      </c>
      <c r="B5" s="4" t="s">
        <v>3</v>
      </c>
      <c r="C5" s="2"/>
      <c r="D5" s="2"/>
      <c r="E5" s="2"/>
      <c r="F5" s="2"/>
      <c r="G5" s="2"/>
      <c r="H5" s="2"/>
      <c r="I5" s="2"/>
      <c r="J5" s="2"/>
      <c r="K5" s="2"/>
      <c r="L5" s="2"/>
      <c r="M5" s="2"/>
      <c r="N5" s="2"/>
      <c r="O5" s="2"/>
      <c r="P5" s="2"/>
      <c r="Q5" s="2"/>
      <c r="R5" s="2"/>
      <c r="S5" s="2"/>
      <c r="T5" s="2"/>
      <c r="U5" s="2"/>
      <c r="V5" s="2"/>
      <c r="W5" s="2"/>
      <c r="X5" s="2"/>
      <c r="Y5" s="2"/>
      <c r="Z5" s="2"/>
    </row>
    <row r="6" ht="14.25" customHeight="1">
      <c r="A6" s="2" t="s">
        <v>4</v>
      </c>
      <c r="B6" s="5" t="s">
        <v>5</v>
      </c>
      <c r="C6" s="2"/>
      <c r="D6" s="2"/>
      <c r="E6" s="2"/>
      <c r="F6" s="2"/>
      <c r="G6" s="2"/>
      <c r="H6" s="2"/>
      <c r="I6" s="2"/>
      <c r="J6" s="2"/>
      <c r="K6" s="2"/>
      <c r="L6" s="2"/>
      <c r="M6" s="2"/>
      <c r="N6" s="2"/>
      <c r="O6" s="2"/>
      <c r="P6" s="2"/>
      <c r="Q6" s="2"/>
      <c r="R6" s="2"/>
      <c r="S6" s="2"/>
      <c r="T6" s="2"/>
      <c r="U6" s="2"/>
      <c r="V6" s="2"/>
      <c r="W6" s="2"/>
      <c r="X6" s="2"/>
      <c r="Y6" s="2"/>
      <c r="Z6" s="2"/>
    </row>
    <row r="7" ht="14.25" customHeight="1">
      <c r="A7" s="2" t="s">
        <v>6</v>
      </c>
      <c r="B7" s="5" t="s">
        <v>5</v>
      </c>
      <c r="C7" s="2"/>
      <c r="D7" s="2"/>
      <c r="E7" s="2"/>
      <c r="F7" s="2"/>
      <c r="G7" s="2"/>
      <c r="H7" s="2"/>
      <c r="I7" s="2"/>
      <c r="J7" s="2"/>
      <c r="K7" s="2"/>
      <c r="L7" s="2"/>
      <c r="M7" s="2"/>
      <c r="N7" s="2"/>
      <c r="O7" s="2"/>
      <c r="P7" s="2"/>
      <c r="Q7" s="2"/>
      <c r="R7" s="2"/>
      <c r="S7" s="2"/>
      <c r="T7" s="2"/>
      <c r="U7" s="2"/>
      <c r="V7" s="2"/>
      <c r="W7" s="2"/>
      <c r="X7" s="2"/>
      <c r="Y7" s="2"/>
      <c r="Z7" s="2"/>
    </row>
    <row r="8" ht="14.25" customHeight="1">
      <c r="A8" s="2" t="s">
        <v>7</v>
      </c>
      <c r="B8" s="5" t="s">
        <v>8</v>
      </c>
      <c r="C8" s="2"/>
      <c r="D8" s="2"/>
      <c r="E8" s="2"/>
      <c r="F8" s="2"/>
      <c r="G8" s="2"/>
      <c r="H8" s="2"/>
      <c r="I8" s="2"/>
      <c r="J8" s="2"/>
      <c r="K8" s="2"/>
      <c r="L8" s="2"/>
      <c r="M8" s="2"/>
      <c r="N8" s="2"/>
      <c r="O8" s="2"/>
      <c r="P8" s="2"/>
      <c r="Q8" s="2"/>
      <c r="R8" s="2"/>
      <c r="S8" s="2"/>
      <c r="T8" s="2"/>
      <c r="U8" s="2"/>
      <c r="V8" s="2"/>
      <c r="W8" s="2"/>
      <c r="X8" s="2"/>
      <c r="Y8" s="2"/>
      <c r="Z8" s="2"/>
    </row>
    <row r="9" ht="14.25" customHeight="1">
      <c r="A9" s="2" t="s">
        <v>9</v>
      </c>
      <c r="B9" s="5" t="s">
        <v>8</v>
      </c>
      <c r="C9" s="2"/>
      <c r="D9" s="2"/>
      <c r="E9" s="2"/>
      <c r="F9" s="2"/>
      <c r="G9" s="2"/>
      <c r="H9" s="2"/>
      <c r="I9" s="2"/>
      <c r="J9" s="2"/>
      <c r="K9" s="2"/>
      <c r="L9" s="2"/>
      <c r="M9" s="2"/>
      <c r="N9" s="2"/>
      <c r="O9" s="2"/>
      <c r="P9" s="2"/>
      <c r="Q9" s="2"/>
      <c r="R9" s="2"/>
      <c r="S9" s="2"/>
      <c r="T9" s="2"/>
      <c r="U9" s="2"/>
      <c r="V9" s="2"/>
      <c r="W9" s="2"/>
      <c r="X9" s="2"/>
      <c r="Y9" s="2"/>
      <c r="Z9" s="2"/>
    </row>
    <row r="10" ht="14.25" customHeight="1">
      <c r="A10" s="2" t="s">
        <v>10</v>
      </c>
      <c r="B10" s="5" t="s">
        <v>11</v>
      </c>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t="s">
        <v>12</v>
      </c>
      <c r="B11" s="5" t="s">
        <v>13</v>
      </c>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t="s">
        <v>14</v>
      </c>
      <c r="B12" s="4" t="s">
        <v>15</v>
      </c>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t="s">
        <v>16</v>
      </c>
      <c r="B13" s="4" t="s">
        <v>17</v>
      </c>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t="s">
        <v>18</v>
      </c>
      <c r="B14" s="4" t="s">
        <v>19</v>
      </c>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t="s">
        <v>20</v>
      </c>
      <c r="B15" s="5" t="s">
        <v>21</v>
      </c>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t="s">
        <v>22</v>
      </c>
      <c r="B16" s="5" t="s">
        <v>23</v>
      </c>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t="s">
        <v>24</v>
      </c>
      <c r="B17" s="4" t="s">
        <v>25</v>
      </c>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t="s">
        <v>26</v>
      </c>
      <c r="B18" s="4" t="s">
        <v>27</v>
      </c>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t="s">
        <v>28</v>
      </c>
      <c r="B19" s="5" t="s">
        <v>29</v>
      </c>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t="s">
        <v>30</v>
      </c>
      <c r="B20" s="5" t="s">
        <v>31</v>
      </c>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t="s">
        <v>32</v>
      </c>
      <c r="B21" s="5" t="s">
        <v>33</v>
      </c>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t="s">
        <v>34</v>
      </c>
      <c r="B22" s="5" t="s">
        <v>35</v>
      </c>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t="s">
        <v>36</v>
      </c>
      <c r="B23" s="5" t="s">
        <v>37</v>
      </c>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t="s">
        <v>38</v>
      </c>
      <c r="B24" s="5" t="s">
        <v>39</v>
      </c>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t="s">
        <v>40</v>
      </c>
      <c r="B25" s="5" t="s">
        <v>41</v>
      </c>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t="s">
        <v>42</v>
      </c>
      <c r="B26" s="5" t="s">
        <v>43</v>
      </c>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t="s">
        <v>44</v>
      </c>
      <c r="B27" s="5" t="s">
        <v>45</v>
      </c>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3:L3"/>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5"/>
    <col customWidth="1" min="2" max="2" width="17.5"/>
    <col customWidth="1" min="3" max="4" width="11.5"/>
    <col customWidth="1" min="5" max="5" width="15.63"/>
    <col customWidth="1" min="6" max="6" width="11.5"/>
    <col customWidth="1" min="7" max="26" width="10.63"/>
  </cols>
  <sheetData>
    <row r="1" ht="14.25" customHeight="1">
      <c r="A1" s="5" t="s">
        <v>46</v>
      </c>
      <c r="B1" s="2"/>
      <c r="C1" s="2"/>
      <c r="D1" s="2"/>
      <c r="E1" s="2"/>
      <c r="F1" s="2"/>
      <c r="G1" s="2"/>
      <c r="H1" s="2"/>
      <c r="I1" s="2"/>
      <c r="J1" s="2"/>
      <c r="K1" s="2"/>
      <c r="L1" s="2"/>
      <c r="M1" s="2"/>
      <c r="N1" s="2"/>
      <c r="O1" s="2"/>
      <c r="P1" s="2"/>
      <c r="Q1" s="2"/>
      <c r="R1" s="2"/>
      <c r="S1" s="2"/>
      <c r="T1" s="2"/>
      <c r="U1" s="2"/>
      <c r="V1" s="2"/>
      <c r="W1" s="2"/>
      <c r="X1" s="2"/>
      <c r="Y1" s="2"/>
      <c r="Z1" s="2"/>
    </row>
    <row r="2" ht="14.25" customHeight="1">
      <c r="A2" s="5" t="s">
        <v>0</v>
      </c>
      <c r="B2" s="2"/>
      <c r="C2" s="2"/>
      <c r="D2" s="2"/>
      <c r="E2" s="2"/>
      <c r="F2" s="2"/>
      <c r="G2" s="2"/>
      <c r="H2" s="2"/>
      <c r="I2" s="2"/>
      <c r="J2" s="2"/>
      <c r="K2" s="2"/>
      <c r="L2" s="2"/>
      <c r="M2" s="2"/>
      <c r="N2" s="2"/>
      <c r="O2" s="2"/>
      <c r="P2" s="2"/>
      <c r="Q2" s="2"/>
      <c r="R2" s="2"/>
      <c r="S2" s="2"/>
      <c r="T2" s="2"/>
      <c r="U2" s="2"/>
      <c r="V2" s="2"/>
      <c r="W2" s="2"/>
      <c r="X2" s="2"/>
      <c r="Y2" s="2"/>
      <c r="Z2" s="2"/>
    </row>
    <row r="3" ht="14.25" customHeight="1">
      <c r="A3" s="2" t="s">
        <v>47</v>
      </c>
      <c r="B3" s="5" t="s">
        <v>5</v>
      </c>
      <c r="C3" s="2"/>
      <c r="D3" s="2"/>
      <c r="E3" s="2"/>
      <c r="F3" s="2"/>
      <c r="G3" s="2"/>
      <c r="H3" s="2"/>
      <c r="I3" s="2"/>
      <c r="J3" s="2"/>
      <c r="K3" s="2"/>
      <c r="L3" s="2"/>
      <c r="M3" s="2"/>
      <c r="N3" s="2"/>
      <c r="O3" s="2"/>
      <c r="P3" s="2"/>
      <c r="Q3" s="2"/>
      <c r="R3" s="2"/>
      <c r="S3" s="2"/>
      <c r="T3" s="2"/>
      <c r="U3" s="2"/>
      <c r="V3" s="2"/>
      <c r="W3" s="2"/>
      <c r="X3" s="2"/>
      <c r="Y3" s="2"/>
      <c r="Z3" s="2"/>
    </row>
    <row r="4" ht="14.25" customHeight="1">
      <c r="A4" s="2" t="s">
        <v>48</v>
      </c>
      <c r="B4" s="5" t="s">
        <v>23</v>
      </c>
      <c r="C4" s="2"/>
      <c r="D4" s="2"/>
      <c r="E4" s="2"/>
      <c r="F4" s="2"/>
      <c r="G4" s="2"/>
      <c r="H4" s="2"/>
      <c r="I4" s="2"/>
      <c r="J4" s="2"/>
      <c r="K4" s="2"/>
      <c r="L4" s="2"/>
      <c r="M4" s="2"/>
      <c r="N4" s="2"/>
      <c r="O4" s="2"/>
      <c r="P4" s="2"/>
      <c r="Q4" s="2"/>
      <c r="R4" s="2"/>
      <c r="S4" s="2"/>
      <c r="T4" s="2"/>
      <c r="U4" s="2"/>
      <c r="V4" s="2"/>
      <c r="W4" s="2"/>
      <c r="X4" s="2"/>
      <c r="Y4" s="2"/>
      <c r="Z4" s="2"/>
    </row>
    <row r="5" ht="14.25" customHeight="1">
      <c r="A5" s="2" t="s">
        <v>49</v>
      </c>
      <c r="B5" s="4" t="s">
        <v>50</v>
      </c>
      <c r="C5" s="2"/>
      <c r="D5" s="2"/>
      <c r="E5" s="6">
        <v>6.3944387036E8</v>
      </c>
      <c r="F5" s="2"/>
      <c r="G5" s="2"/>
      <c r="H5" s="2"/>
      <c r="I5" s="2"/>
      <c r="J5" s="2"/>
      <c r="K5" s="2"/>
      <c r="L5" s="2"/>
      <c r="M5" s="2"/>
      <c r="N5" s="2"/>
      <c r="O5" s="2"/>
      <c r="P5" s="2"/>
      <c r="Q5" s="2"/>
      <c r="R5" s="2"/>
      <c r="S5" s="2"/>
      <c r="T5" s="2"/>
      <c r="U5" s="2"/>
      <c r="V5" s="2"/>
      <c r="W5" s="2"/>
      <c r="X5" s="2"/>
      <c r="Y5" s="2"/>
      <c r="Z5" s="2"/>
    </row>
    <row r="6" ht="14.25" customHeight="1">
      <c r="A6" s="2" t="s">
        <v>51</v>
      </c>
      <c r="B6" s="4" t="s">
        <v>52</v>
      </c>
      <c r="C6" s="2"/>
      <c r="D6" s="2"/>
      <c r="E6" s="2">
        <f>+E5/B7</f>
        <v>22.14485187</v>
      </c>
      <c r="F6" s="2"/>
      <c r="G6" s="2"/>
      <c r="H6" s="2"/>
      <c r="I6" s="2"/>
      <c r="J6" s="2"/>
      <c r="K6" s="2"/>
      <c r="L6" s="2"/>
      <c r="M6" s="2"/>
      <c r="N6" s="2"/>
      <c r="O6" s="2"/>
      <c r="P6" s="2"/>
      <c r="Q6" s="2"/>
      <c r="R6" s="2"/>
      <c r="S6" s="2"/>
      <c r="T6" s="2"/>
      <c r="U6" s="2"/>
      <c r="V6" s="2"/>
      <c r="W6" s="2"/>
      <c r="X6" s="2"/>
      <c r="Y6" s="2"/>
      <c r="Z6" s="2"/>
    </row>
    <row r="7" ht="14.25" customHeight="1">
      <c r="A7" s="2" t="s">
        <v>53</v>
      </c>
      <c r="B7" s="7">
        <v>2.887550904E7</v>
      </c>
      <c r="C7" s="2"/>
      <c r="D7" s="2"/>
      <c r="E7" s="2"/>
      <c r="F7" s="2"/>
      <c r="G7" s="2"/>
      <c r="H7" s="2"/>
      <c r="I7" s="2"/>
      <c r="J7" s="2"/>
      <c r="K7" s="2"/>
      <c r="L7" s="2"/>
      <c r="M7" s="2"/>
      <c r="N7" s="2"/>
      <c r="O7" s="2"/>
      <c r="P7" s="2"/>
      <c r="Q7" s="2"/>
      <c r="R7" s="2"/>
      <c r="S7" s="2"/>
      <c r="T7" s="2"/>
      <c r="U7" s="2"/>
      <c r="V7" s="2"/>
      <c r="W7" s="2"/>
      <c r="X7" s="2"/>
      <c r="Y7" s="2"/>
      <c r="Z7" s="2"/>
    </row>
    <row r="8" ht="14.25" customHeight="1">
      <c r="A8" s="2" t="s">
        <v>54</v>
      </c>
      <c r="B8" s="8"/>
      <c r="C8" s="2"/>
      <c r="D8" s="2"/>
      <c r="E8" s="2"/>
      <c r="F8" s="2"/>
      <c r="G8" s="2"/>
      <c r="H8" s="2"/>
      <c r="I8" s="2"/>
      <c r="J8" s="2"/>
      <c r="K8" s="2"/>
      <c r="L8" s="2"/>
      <c r="M8" s="2"/>
      <c r="N8" s="2"/>
      <c r="O8" s="2"/>
      <c r="P8" s="2"/>
      <c r="Q8" s="2"/>
      <c r="R8" s="2"/>
      <c r="S8" s="2"/>
      <c r="T8" s="2"/>
      <c r="U8" s="2"/>
      <c r="V8" s="2"/>
      <c r="W8" s="2"/>
      <c r="X8" s="2"/>
      <c r="Y8" s="2"/>
      <c r="Z8" s="2"/>
    </row>
    <row r="9" ht="14.25" customHeight="1">
      <c r="A9" s="1" t="s">
        <v>55</v>
      </c>
      <c r="B9" s="1" t="s">
        <v>56</v>
      </c>
      <c r="C9" s="2"/>
      <c r="D9" s="2"/>
      <c r="E9" s="2"/>
      <c r="F9" s="2"/>
      <c r="G9" s="2"/>
      <c r="H9" s="2"/>
      <c r="I9" s="2"/>
      <c r="J9" s="2"/>
      <c r="K9" s="2"/>
      <c r="L9" s="2"/>
      <c r="M9" s="2"/>
      <c r="N9" s="2"/>
      <c r="O9" s="2"/>
      <c r="P9" s="2"/>
      <c r="Q9" s="2"/>
      <c r="R9" s="2"/>
      <c r="S9" s="2"/>
      <c r="T9" s="2"/>
      <c r="U9" s="2"/>
      <c r="V9" s="2"/>
      <c r="W9" s="2"/>
      <c r="X9" s="2"/>
      <c r="Y9" s="2"/>
      <c r="Z9" s="2"/>
    </row>
    <row r="10" ht="14.25" customHeight="1">
      <c r="A10" s="5" t="s">
        <v>57</v>
      </c>
      <c r="B10" s="4">
        <v>10.1402</v>
      </c>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5" t="s">
        <v>58</v>
      </c>
      <c r="B11" s="4">
        <v>2.996</v>
      </c>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59</v>
      </c>
      <c r="B12" s="4">
        <v>2.9483</v>
      </c>
      <c r="C12" s="2"/>
      <c r="D12" s="2"/>
      <c r="E12" s="2"/>
      <c r="F12" s="2" t="str">
        <f>'Histórico'!G15</f>
        <v/>
      </c>
      <c r="G12" s="2"/>
      <c r="H12" s="2"/>
      <c r="I12" s="2"/>
      <c r="J12" s="2"/>
      <c r="K12" s="2"/>
      <c r="L12" s="2"/>
      <c r="M12" s="2"/>
      <c r="N12" s="2"/>
      <c r="O12" s="2"/>
      <c r="P12" s="2"/>
      <c r="Q12" s="2"/>
      <c r="R12" s="2"/>
      <c r="S12" s="2"/>
      <c r="T12" s="2"/>
      <c r="U12" s="2"/>
      <c r="V12" s="2"/>
      <c r="W12" s="2"/>
      <c r="X12" s="2"/>
      <c r="Y12" s="2"/>
      <c r="Z12" s="2"/>
    </row>
    <row r="13" ht="14.25" customHeight="1">
      <c r="A13" s="5" t="s">
        <v>60</v>
      </c>
      <c r="B13" s="4">
        <v>2.8522</v>
      </c>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5" t="s">
        <v>61</v>
      </c>
      <c r="B14" s="4">
        <v>2.4438</v>
      </c>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5" t="s">
        <v>62</v>
      </c>
      <c r="B15" s="4">
        <v>2.4387</v>
      </c>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5" t="s">
        <v>63</v>
      </c>
      <c r="B16" s="4">
        <v>2.4202</v>
      </c>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t="s">
        <v>64</v>
      </c>
      <c r="B17" s="4">
        <v>2.4112</v>
      </c>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t="s">
        <v>65</v>
      </c>
      <c r="B18" s="4">
        <v>2.3485</v>
      </c>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5" t="s">
        <v>66</v>
      </c>
      <c r="B19" s="4">
        <v>2.3002</v>
      </c>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13.25"/>
    <col customWidth="1" min="3" max="3" width="20.0"/>
    <col customWidth="1" min="4" max="4" width="22.0"/>
    <col customWidth="1" min="5" max="6" width="11.5"/>
    <col customWidth="1" min="7" max="26" width="10.63"/>
  </cols>
  <sheetData>
    <row r="1" ht="14.25" customHeight="1">
      <c r="A1" s="9" t="s">
        <v>67</v>
      </c>
      <c r="B1" s="1" t="s">
        <v>68</v>
      </c>
      <c r="C1" s="1" t="s">
        <v>69</v>
      </c>
      <c r="D1" s="1" t="s">
        <v>70</v>
      </c>
      <c r="E1" s="2"/>
      <c r="F1" s="2"/>
      <c r="G1" s="2"/>
      <c r="H1" s="2"/>
      <c r="I1" s="2"/>
      <c r="J1" s="2"/>
      <c r="K1" s="2"/>
      <c r="L1" s="2"/>
      <c r="M1" s="2"/>
      <c r="N1" s="2"/>
      <c r="O1" s="2"/>
      <c r="P1" s="2"/>
      <c r="Q1" s="2"/>
      <c r="R1" s="2"/>
      <c r="S1" s="2"/>
      <c r="T1" s="2"/>
      <c r="U1" s="2"/>
      <c r="V1" s="2"/>
      <c r="W1" s="2"/>
      <c r="X1" s="2"/>
      <c r="Y1" s="2"/>
      <c r="Z1" s="2"/>
    </row>
    <row r="2" ht="14.25" customHeight="1">
      <c r="A2" s="5" t="s">
        <v>71</v>
      </c>
      <c r="B2" s="4">
        <v>22.14</v>
      </c>
      <c r="C2" s="4">
        <v>-0.3</v>
      </c>
      <c r="D2" s="4">
        <v>-1.3368983957219251</v>
      </c>
      <c r="E2" s="2"/>
      <c r="F2" s="10"/>
      <c r="G2" s="2"/>
      <c r="H2" s="2"/>
      <c r="I2" s="2"/>
      <c r="J2" s="2"/>
      <c r="K2" s="2"/>
      <c r="L2" s="2"/>
      <c r="M2" s="2"/>
      <c r="N2" s="2"/>
      <c r="O2" s="2"/>
      <c r="P2" s="2"/>
      <c r="Q2" s="2"/>
      <c r="R2" s="2"/>
      <c r="S2" s="2"/>
      <c r="T2" s="2"/>
      <c r="U2" s="2"/>
      <c r="V2" s="2"/>
      <c r="W2" s="2"/>
      <c r="X2" s="2"/>
      <c r="Y2" s="2"/>
      <c r="Z2" s="2"/>
    </row>
    <row r="3" ht="14.25" customHeight="1">
      <c r="A3" s="5" t="s">
        <v>72</v>
      </c>
      <c r="B3" s="4">
        <v>22.44</v>
      </c>
      <c r="C3" s="4">
        <v>-0.3</v>
      </c>
      <c r="D3" s="4">
        <v>-1.3192612137203166</v>
      </c>
      <c r="E3" s="2"/>
      <c r="F3" s="2"/>
      <c r="G3" s="2"/>
      <c r="H3" s="2"/>
      <c r="I3" s="2"/>
      <c r="J3" s="2"/>
      <c r="K3" s="2"/>
      <c r="L3" s="2"/>
      <c r="M3" s="2"/>
      <c r="N3" s="2"/>
      <c r="O3" s="2"/>
      <c r="P3" s="2"/>
      <c r="Q3" s="2"/>
      <c r="R3" s="2"/>
      <c r="S3" s="2"/>
      <c r="T3" s="2"/>
      <c r="U3" s="2"/>
      <c r="V3" s="2"/>
      <c r="W3" s="2"/>
      <c r="X3" s="2"/>
      <c r="Y3" s="2"/>
      <c r="Z3" s="2"/>
    </row>
    <row r="4" ht="14.25" customHeight="1">
      <c r="A4" s="5" t="s">
        <v>73</v>
      </c>
      <c r="B4" s="4">
        <v>22.74</v>
      </c>
      <c r="C4" s="4">
        <v>-0.06</v>
      </c>
      <c r="D4" s="4">
        <v>-0.2631578947368421</v>
      </c>
      <c r="E4" s="2"/>
      <c r="F4" s="2"/>
      <c r="G4" s="2"/>
      <c r="H4" s="2"/>
      <c r="I4" s="2"/>
      <c r="J4" s="2"/>
      <c r="K4" s="2"/>
      <c r="L4" s="2"/>
      <c r="M4" s="2"/>
      <c r="N4" s="2"/>
      <c r="O4" s="2"/>
      <c r="P4" s="2"/>
      <c r="Q4" s="2"/>
      <c r="R4" s="2"/>
      <c r="S4" s="2"/>
      <c r="T4" s="2"/>
      <c r="U4" s="2"/>
      <c r="V4" s="2"/>
      <c r="W4" s="2"/>
      <c r="X4" s="2"/>
      <c r="Y4" s="2"/>
      <c r="Z4" s="2"/>
    </row>
    <row r="5" ht="14.25" customHeight="1">
      <c r="A5" s="5" t="s">
        <v>74</v>
      </c>
      <c r="B5" s="4">
        <v>22.8</v>
      </c>
      <c r="C5" s="4">
        <v>0.43</v>
      </c>
      <c r="D5" s="4">
        <v>1.9222172552525705</v>
      </c>
      <c r="E5" s="2"/>
      <c r="F5" s="2"/>
      <c r="G5" s="2"/>
      <c r="H5" s="2"/>
      <c r="I5" s="2"/>
      <c r="J5" s="2"/>
      <c r="K5" s="2"/>
      <c r="L5" s="2"/>
      <c r="M5" s="2"/>
      <c r="N5" s="2"/>
      <c r="O5" s="2"/>
      <c r="P5" s="2"/>
      <c r="Q5" s="2"/>
      <c r="R5" s="2"/>
      <c r="S5" s="2"/>
      <c r="T5" s="2"/>
      <c r="U5" s="2"/>
      <c r="V5" s="2"/>
      <c r="W5" s="2"/>
      <c r="X5" s="2"/>
      <c r="Y5" s="2"/>
      <c r="Z5" s="2"/>
    </row>
    <row r="6" ht="14.25" customHeight="1">
      <c r="A6" s="5" t="s">
        <v>75</v>
      </c>
      <c r="B6" s="4">
        <v>22.37</v>
      </c>
      <c r="C6" s="4">
        <v>0.07</v>
      </c>
      <c r="D6" s="4">
        <v>0.31390134529147984</v>
      </c>
      <c r="E6" s="2"/>
      <c r="F6" s="2"/>
      <c r="G6" s="2"/>
      <c r="H6" s="2"/>
      <c r="I6" s="2"/>
      <c r="J6" s="2"/>
      <c r="K6" s="2"/>
      <c r="L6" s="2"/>
      <c r="M6" s="2"/>
      <c r="N6" s="2"/>
      <c r="O6" s="2"/>
      <c r="P6" s="2"/>
      <c r="Q6" s="2"/>
      <c r="R6" s="2"/>
      <c r="S6" s="2"/>
      <c r="T6" s="2"/>
      <c r="U6" s="2"/>
      <c r="V6" s="2"/>
      <c r="W6" s="2"/>
      <c r="X6" s="2"/>
      <c r="Y6" s="2"/>
      <c r="Z6" s="2"/>
    </row>
    <row r="7" ht="14.25" customHeight="1">
      <c r="A7" s="5" t="s">
        <v>76</v>
      </c>
      <c r="B7" s="4">
        <v>22.3</v>
      </c>
      <c r="C7" s="4">
        <v>0.05</v>
      </c>
      <c r="D7" s="4">
        <v>0.2247191011235955</v>
      </c>
      <c r="E7" s="2"/>
      <c r="F7" s="2"/>
      <c r="G7" s="2"/>
      <c r="H7" s="2"/>
      <c r="I7" s="2"/>
      <c r="J7" s="2"/>
      <c r="K7" s="2"/>
      <c r="L7" s="2"/>
      <c r="M7" s="2"/>
      <c r="N7" s="2"/>
      <c r="O7" s="2"/>
      <c r="P7" s="2"/>
      <c r="Q7" s="2"/>
      <c r="R7" s="2"/>
      <c r="S7" s="2"/>
      <c r="T7" s="2"/>
      <c r="U7" s="2"/>
      <c r="V7" s="2"/>
      <c r="W7" s="2"/>
      <c r="X7" s="2"/>
      <c r="Y7" s="2"/>
      <c r="Z7" s="2"/>
    </row>
    <row r="8" ht="14.25" customHeight="1">
      <c r="A8" s="5" t="s">
        <v>77</v>
      </c>
      <c r="B8" s="4">
        <v>22.25</v>
      </c>
      <c r="C8" s="4">
        <v>0.6</v>
      </c>
      <c r="D8" s="4">
        <v>2.771362586605081</v>
      </c>
      <c r="E8" s="2"/>
      <c r="F8" s="2"/>
      <c r="G8" s="2"/>
      <c r="H8" s="2"/>
      <c r="I8" s="2"/>
      <c r="J8" s="2"/>
      <c r="K8" s="2"/>
      <c r="L8" s="2"/>
      <c r="M8" s="2"/>
      <c r="N8" s="2"/>
      <c r="O8" s="2"/>
      <c r="P8" s="2"/>
      <c r="Q8" s="2"/>
      <c r="R8" s="2"/>
      <c r="S8" s="2"/>
      <c r="T8" s="2"/>
      <c r="U8" s="2"/>
      <c r="V8" s="2"/>
      <c r="W8" s="2"/>
      <c r="X8" s="2"/>
      <c r="Y8" s="2"/>
      <c r="Z8" s="2"/>
    </row>
    <row r="9" ht="14.25" customHeight="1">
      <c r="A9" s="5" t="s">
        <v>78</v>
      </c>
      <c r="B9" s="4">
        <v>21.65</v>
      </c>
      <c r="C9" s="4">
        <v>0.14</v>
      </c>
      <c r="D9" s="4">
        <v>0.6508600650860065</v>
      </c>
      <c r="E9" s="2"/>
      <c r="F9" s="2"/>
      <c r="G9" s="2"/>
      <c r="H9" s="2"/>
      <c r="I9" s="2"/>
      <c r="J9" s="2"/>
      <c r="K9" s="2"/>
      <c r="L9" s="2"/>
      <c r="M9" s="2"/>
      <c r="N9" s="2"/>
      <c r="O9" s="2"/>
      <c r="P9" s="2"/>
      <c r="Q9" s="2"/>
      <c r="R9" s="2"/>
      <c r="S9" s="2"/>
      <c r="T9" s="2"/>
      <c r="U9" s="2"/>
      <c r="V9" s="2"/>
      <c r="W9" s="2"/>
      <c r="X9" s="2"/>
      <c r="Y9" s="2"/>
      <c r="Z9" s="2"/>
    </row>
    <row r="10" ht="14.25" customHeight="1">
      <c r="A10" s="5" t="s">
        <v>79</v>
      </c>
      <c r="B10" s="4">
        <v>21.51</v>
      </c>
      <c r="C10" s="4">
        <v>0.24</v>
      </c>
      <c r="D10" s="4">
        <v>1.1283497884344147</v>
      </c>
      <c r="E10" s="2"/>
      <c r="F10" s="2"/>
      <c r="G10" s="2"/>
      <c r="H10" s="2"/>
      <c r="I10" s="2"/>
      <c r="J10" s="2"/>
      <c r="K10" s="2"/>
      <c r="L10" s="2"/>
      <c r="M10" s="2"/>
      <c r="N10" s="2"/>
      <c r="O10" s="2"/>
      <c r="P10" s="2"/>
      <c r="Q10" s="2"/>
      <c r="R10" s="2"/>
      <c r="S10" s="2"/>
      <c r="T10" s="2"/>
      <c r="U10" s="2"/>
      <c r="V10" s="2"/>
      <c r="W10" s="2"/>
      <c r="X10" s="2"/>
      <c r="Y10" s="2"/>
      <c r="Z10" s="2"/>
    </row>
    <row r="11" ht="14.25" customHeight="1">
      <c r="A11" s="5" t="s">
        <v>80</v>
      </c>
      <c r="B11" s="4">
        <v>21.27</v>
      </c>
      <c r="C11" s="4">
        <v>-0.98</v>
      </c>
      <c r="D11" s="4">
        <v>-4.404494382022472</v>
      </c>
      <c r="E11" s="2"/>
      <c r="F11" s="2"/>
      <c r="G11" s="2"/>
      <c r="H11" s="2"/>
      <c r="I11" s="2"/>
      <c r="J11" s="2"/>
      <c r="K11" s="2"/>
      <c r="L11" s="2"/>
      <c r="M11" s="2"/>
      <c r="N11" s="2"/>
      <c r="O11" s="2"/>
      <c r="P11" s="2"/>
      <c r="Q11" s="2"/>
      <c r="R11" s="2"/>
      <c r="S11" s="2"/>
      <c r="T11" s="2"/>
      <c r="U11" s="2"/>
      <c r="V11" s="2"/>
      <c r="W11" s="2"/>
      <c r="X11" s="2"/>
      <c r="Y11" s="2"/>
      <c r="Z11" s="2"/>
    </row>
    <row r="12" ht="14.25" customHeight="1">
      <c r="A12" s="5" t="s">
        <v>81</v>
      </c>
      <c r="B12" s="4">
        <v>22.25</v>
      </c>
      <c r="C12" s="4">
        <v>-0.26</v>
      </c>
      <c r="D12" s="4">
        <v>-1.1550422034651266</v>
      </c>
      <c r="E12" s="2"/>
      <c r="F12" s="2"/>
      <c r="G12" s="2"/>
      <c r="H12" s="2"/>
      <c r="I12" s="2"/>
      <c r="J12" s="2"/>
      <c r="K12" s="2"/>
      <c r="L12" s="2"/>
      <c r="M12" s="2"/>
      <c r="N12" s="2"/>
      <c r="O12" s="2"/>
      <c r="P12" s="2"/>
      <c r="Q12" s="2"/>
      <c r="R12" s="2"/>
      <c r="S12" s="2"/>
      <c r="T12" s="2"/>
      <c r="U12" s="2"/>
      <c r="V12" s="2"/>
      <c r="W12" s="2"/>
      <c r="X12" s="2"/>
      <c r="Y12" s="2"/>
      <c r="Z12" s="2"/>
    </row>
    <row r="13" ht="14.25" customHeight="1">
      <c r="A13" s="5" t="s">
        <v>82</v>
      </c>
      <c r="B13" s="4">
        <v>22.51</v>
      </c>
      <c r="C13" s="4">
        <v>-0.03</v>
      </c>
      <c r="D13" s="4">
        <v>-0.13309671694764863</v>
      </c>
      <c r="E13" s="2"/>
      <c r="F13" s="2"/>
      <c r="G13" s="2"/>
      <c r="H13" s="2"/>
      <c r="I13" s="2"/>
      <c r="J13" s="2"/>
      <c r="K13" s="2"/>
      <c r="L13" s="2"/>
      <c r="M13" s="2"/>
      <c r="N13" s="2"/>
      <c r="O13" s="2"/>
      <c r="P13" s="2"/>
      <c r="Q13" s="2"/>
      <c r="R13" s="2"/>
      <c r="S13" s="2"/>
      <c r="T13" s="2"/>
      <c r="U13" s="2"/>
      <c r="V13" s="2"/>
      <c r="W13" s="2"/>
      <c r="X13" s="2"/>
      <c r="Y13" s="2"/>
      <c r="Z13" s="2"/>
    </row>
    <row r="14" ht="14.25" customHeight="1">
      <c r="A14" s="5" t="s">
        <v>83</v>
      </c>
      <c r="B14" s="4">
        <v>22.54</v>
      </c>
      <c r="C14" s="4">
        <v>-0.21</v>
      </c>
      <c r="D14" s="4">
        <v>-0.9230769230769231</v>
      </c>
      <c r="E14" s="2"/>
      <c r="F14" s="2"/>
      <c r="G14" s="2"/>
      <c r="H14" s="2"/>
      <c r="I14" s="2"/>
      <c r="J14" s="2"/>
      <c r="K14" s="2"/>
      <c r="L14" s="2"/>
      <c r="M14" s="2"/>
      <c r="N14" s="2"/>
      <c r="O14" s="2"/>
      <c r="P14" s="2"/>
      <c r="Q14" s="2"/>
      <c r="R14" s="2"/>
      <c r="S14" s="2"/>
      <c r="T14" s="2"/>
      <c r="U14" s="2"/>
      <c r="V14" s="2"/>
      <c r="W14" s="2"/>
      <c r="X14" s="2"/>
      <c r="Y14" s="2"/>
      <c r="Z14" s="2"/>
    </row>
    <row r="15" ht="14.25" customHeight="1">
      <c r="A15" s="5" t="s">
        <v>84</v>
      </c>
      <c r="B15" s="4">
        <v>22.75</v>
      </c>
      <c r="C15" s="4">
        <v>0.44</v>
      </c>
      <c r="D15" s="4">
        <v>1.9722097714029583</v>
      </c>
      <c r="E15" s="2"/>
      <c r="F15" s="2"/>
      <c r="G15" s="2"/>
      <c r="H15" s="2"/>
      <c r="I15" s="2"/>
      <c r="J15" s="2"/>
      <c r="K15" s="2"/>
      <c r="L15" s="2"/>
      <c r="M15" s="2"/>
      <c r="N15" s="2"/>
      <c r="O15" s="2"/>
      <c r="P15" s="2"/>
      <c r="Q15" s="2"/>
      <c r="R15" s="2"/>
      <c r="S15" s="2"/>
      <c r="T15" s="2"/>
      <c r="U15" s="2"/>
      <c r="V15" s="2"/>
      <c r="W15" s="2"/>
      <c r="X15" s="2"/>
      <c r="Y15" s="2"/>
      <c r="Z15" s="2"/>
    </row>
    <row r="16" ht="14.25" customHeight="1">
      <c r="A16" s="5" t="s">
        <v>85</v>
      </c>
      <c r="B16" s="4">
        <v>22.31</v>
      </c>
      <c r="C16" s="4">
        <v>-0.11</v>
      </c>
      <c r="D16" s="4">
        <v>-0.49063336306868865</v>
      </c>
      <c r="E16" s="2"/>
      <c r="F16" s="2"/>
      <c r="G16" s="2"/>
      <c r="H16" s="2"/>
      <c r="I16" s="2"/>
      <c r="J16" s="2"/>
      <c r="K16" s="2"/>
      <c r="L16" s="2"/>
      <c r="M16" s="2"/>
      <c r="N16" s="2"/>
      <c r="O16" s="2"/>
      <c r="P16" s="2"/>
      <c r="Q16" s="2"/>
      <c r="R16" s="2"/>
      <c r="S16" s="2"/>
      <c r="T16" s="2"/>
      <c r="U16" s="2"/>
      <c r="V16" s="2"/>
      <c r="W16" s="2"/>
      <c r="X16" s="2"/>
      <c r="Y16" s="2"/>
      <c r="Z16" s="2"/>
    </row>
    <row r="17" ht="14.25" customHeight="1">
      <c r="A17" s="5" t="s">
        <v>86</v>
      </c>
      <c r="B17" s="4">
        <v>22.42</v>
      </c>
      <c r="C17" s="4">
        <v>0.1</v>
      </c>
      <c r="D17" s="4">
        <v>0.44802867383512546</v>
      </c>
      <c r="E17" s="2"/>
      <c r="F17" s="2"/>
      <c r="G17" s="2"/>
      <c r="H17" s="2"/>
      <c r="I17" s="2"/>
      <c r="J17" s="2"/>
      <c r="K17" s="2"/>
      <c r="L17" s="2"/>
      <c r="M17" s="2"/>
      <c r="N17" s="2"/>
      <c r="O17" s="2"/>
      <c r="P17" s="2"/>
      <c r="Q17" s="2"/>
      <c r="R17" s="2"/>
      <c r="S17" s="2"/>
      <c r="T17" s="2"/>
      <c r="U17" s="2"/>
      <c r="V17" s="2"/>
      <c r="W17" s="2"/>
      <c r="X17" s="2"/>
      <c r="Y17" s="2"/>
      <c r="Z17" s="2"/>
    </row>
    <row r="18" ht="14.25" customHeight="1">
      <c r="A18" s="5" t="s">
        <v>87</v>
      </c>
      <c r="B18" s="4">
        <v>22.32</v>
      </c>
      <c r="C18" s="4">
        <v>-0.07</v>
      </c>
      <c r="D18" s="4">
        <v>-0.31263957123715946</v>
      </c>
      <c r="E18" s="2"/>
      <c r="F18" s="2"/>
      <c r="G18" s="2"/>
      <c r="H18" s="2"/>
      <c r="I18" s="2"/>
      <c r="J18" s="2"/>
      <c r="K18" s="2"/>
      <c r="L18" s="2"/>
      <c r="M18" s="2"/>
      <c r="N18" s="2"/>
      <c r="O18" s="2"/>
      <c r="P18" s="2"/>
      <c r="Q18" s="2"/>
      <c r="R18" s="2"/>
      <c r="S18" s="2"/>
      <c r="T18" s="2"/>
      <c r="U18" s="2"/>
      <c r="V18" s="2"/>
      <c r="W18" s="2"/>
      <c r="X18" s="2"/>
      <c r="Y18" s="2"/>
      <c r="Z18" s="2"/>
    </row>
    <row r="19" ht="14.25" customHeight="1">
      <c r="A19" s="5" t="s">
        <v>88</v>
      </c>
      <c r="B19" s="4">
        <v>22.39</v>
      </c>
      <c r="C19" s="4">
        <v>0.45</v>
      </c>
      <c r="D19" s="4">
        <v>2.0510483135824975</v>
      </c>
      <c r="E19" s="2"/>
      <c r="F19" s="2"/>
      <c r="G19" s="2"/>
      <c r="H19" s="2"/>
      <c r="I19" s="2"/>
      <c r="J19" s="2"/>
      <c r="K19" s="2"/>
      <c r="L19" s="2"/>
      <c r="M19" s="2"/>
      <c r="N19" s="2"/>
      <c r="O19" s="2"/>
      <c r="P19" s="2"/>
      <c r="Q19" s="2"/>
      <c r="R19" s="2"/>
      <c r="S19" s="2"/>
      <c r="T19" s="2"/>
      <c r="U19" s="2"/>
      <c r="V19" s="2"/>
      <c r="W19" s="2"/>
      <c r="X19" s="2"/>
      <c r="Y19" s="2"/>
      <c r="Z19" s="2"/>
    </row>
    <row r="20" ht="14.25" customHeight="1">
      <c r="A20" s="5" t="s">
        <v>89</v>
      </c>
      <c r="B20" s="4">
        <v>21.94</v>
      </c>
      <c r="C20" s="4">
        <v>-0.1</v>
      </c>
      <c r="D20" s="4">
        <v>-0.4537205081669691</v>
      </c>
      <c r="E20" s="2"/>
      <c r="F20" s="2"/>
      <c r="G20" s="2"/>
      <c r="H20" s="2"/>
      <c r="I20" s="2"/>
      <c r="J20" s="2"/>
      <c r="K20" s="2"/>
      <c r="L20" s="2"/>
      <c r="M20" s="2"/>
      <c r="N20" s="2"/>
      <c r="O20" s="2"/>
      <c r="P20" s="2"/>
      <c r="Q20" s="2"/>
      <c r="R20" s="2"/>
      <c r="S20" s="2"/>
      <c r="T20" s="2"/>
      <c r="U20" s="2"/>
      <c r="V20" s="2"/>
      <c r="W20" s="2"/>
      <c r="X20" s="2"/>
      <c r="Y20" s="2"/>
      <c r="Z20" s="2"/>
    </row>
    <row r="21" ht="14.25" customHeight="1">
      <c r="A21" s="5" t="s">
        <v>90</v>
      </c>
      <c r="B21" s="4">
        <v>22.04</v>
      </c>
      <c r="C21" s="4">
        <v>0.22</v>
      </c>
      <c r="D21" s="4">
        <v>1.008249312557287</v>
      </c>
      <c r="E21" s="2"/>
      <c r="F21" s="2"/>
      <c r="G21" s="2"/>
      <c r="H21" s="2"/>
      <c r="I21" s="2"/>
      <c r="J21" s="2"/>
      <c r="K21" s="2"/>
      <c r="L21" s="2"/>
      <c r="M21" s="2"/>
      <c r="N21" s="2"/>
      <c r="O21" s="2"/>
      <c r="P21" s="2"/>
      <c r="Q21" s="2"/>
      <c r="R21" s="2"/>
      <c r="S21" s="2"/>
      <c r="T21" s="2"/>
      <c r="U21" s="2"/>
      <c r="V21" s="2"/>
      <c r="W21" s="2"/>
      <c r="X21" s="2"/>
      <c r="Y21" s="2"/>
      <c r="Z21" s="2"/>
    </row>
    <row r="22" ht="14.25" customHeight="1">
      <c r="A22" s="5" t="s">
        <v>91</v>
      </c>
      <c r="B22" s="4">
        <v>21.82</v>
      </c>
      <c r="C22" s="4">
        <v>0.68</v>
      </c>
      <c r="D22" s="4">
        <v>3.216650898770104</v>
      </c>
      <c r="E22" s="2"/>
      <c r="F22" s="2"/>
      <c r="G22" s="2"/>
      <c r="H22" s="2"/>
      <c r="I22" s="2"/>
      <c r="J22" s="2"/>
      <c r="K22" s="2"/>
      <c r="L22" s="2"/>
      <c r="M22" s="2"/>
      <c r="N22" s="2"/>
      <c r="O22" s="2"/>
      <c r="P22" s="2"/>
      <c r="Q22" s="2"/>
      <c r="R22" s="2"/>
      <c r="S22" s="2"/>
      <c r="T22" s="2"/>
      <c r="U22" s="2"/>
      <c r="V22" s="2"/>
      <c r="W22" s="2"/>
      <c r="X22" s="2"/>
      <c r="Y22" s="2"/>
      <c r="Z22" s="2"/>
    </row>
    <row r="23" ht="14.25" customHeight="1">
      <c r="A23" s="5" t="s">
        <v>92</v>
      </c>
      <c r="B23" s="4">
        <v>21.14</v>
      </c>
      <c r="C23" s="4">
        <v>-0.94</v>
      </c>
      <c r="D23" s="4">
        <v>-4.257246376811594</v>
      </c>
      <c r="E23" s="2"/>
      <c r="F23" s="2"/>
      <c r="G23" s="2"/>
      <c r="H23" s="2"/>
      <c r="I23" s="2"/>
      <c r="J23" s="2"/>
      <c r="K23" s="2"/>
      <c r="L23" s="2"/>
      <c r="M23" s="2"/>
      <c r="N23" s="2"/>
      <c r="O23" s="2"/>
      <c r="P23" s="2"/>
      <c r="Q23" s="2"/>
      <c r="R23" s="2"/>
      <c r="S23" s="2"/>
      <c r="T23" s="2"/>
      <c r="U23" s="2"/>
      <c r="V23" s="2"/>
      <c r="W23" s="2"/>
      <c r="X23" s="2"/>
      <c r="Y23" s="2"/>
      <c r="Z23" s="2"/>
    </row>
    <row r="24" ht="14.25" customHeight="1">
      <c r="A24" s="5" t="s">
        <v>93</v>
      </c>
      <c r="B24" s="4">
        <v>22.08</v>
      </c>
      <c r="C24" s="4">
        <v>0.28</v>
      </c>
      <c r="D24" s="4">
        <v>1.2844036697247707</v>
      </c>
      <c r="E24" s="2"/>
      <c r="F24" s="2"/>
      <c r="G24" s="2"/>
      <c r="H24" s="2"/>
      <c r="I24" s="2"/>
      <c r="J24" s="2"/>
      <c r="K24" s="2"/>
      <c r="L24" s="2"/>
      <c r="M24" s="2"/>
      <c r="N24" s="2"/>
      <c r="O24" s="2"/>
      <c r="P24" s="2"/>
      <c r="Q24" s="2"/>
      <c r="R24" s="2"/>
      <c r="S24" s="2"/>
      <c r="T24" s="2"/>
      <c r="U24" s="2"/>
      <c r="V24" s="2"/>
      <c r="W24" s="2"/>
      <c r="X24" s="2"/>
      <c r="Y24" s="2"/>
      <c r="Z24" s="2"/>
    </row>
    <row r="25" ht="14.25" customHeight="1">
      <c r="A25" s="5" t="s">
        <v>94</v>
      </c>
      <c r="B25" s="4">
        <v>21.8</v>
      </c>
      <c r="C25" s="4">
        <v>-0.01</v>
      </c>
      <c r="D25" s="4">
        <v>-0.04585052728106373</v>
      </c>
      <c r="E25" s="2"/>
      <c r="F25" s="2"/>
      <c r="G25" s="2"/>
      <c r="H25" s="2"/>
      <c r="I25" s="2"/>
      <c r="J25" s="2"/>
      <c r="K25" s="2"/>
      <c r="L25" s="2"/>
      <c r="M25" s="2"/>
      <c r="N25" s="2"/>
      <c r="O25" s="2"/>
      <c r="P25" s="2"/>
      <c r="Q25" s="2"/>
      <c r="R25" s="2"/>
      <c r="S25" s="2"/>
      <c r="T25" s="2"/>
      <c r="U25" s="2"/>
      <c r="V25" s="2"/>
      <c r="W25" s="2"/>
      <c r="X25" s="2"/>
      <c r="Y25" s="2"/>
      <c r="Z25" s="2"/>
    </row>
    <row r="26" ht="14.25" customHeight="1">
      <c r="A26" s="5" t="s">
        <v>95</v>
      </c>
      <c r="B26" s="4">
        <v>21.81</v>
      </c>
      <c r="C26" s="4">
        <v>0.16</v>
      </c>
      <c r="D26" s="4">
        <v>0.7390300230946882</v>
      </c>
      <c r="E26" s="2"/>
      <c r="F26" s="2"/>
      <c r="G26" s="2"/>
      <c r="H26" s="2"/>
      <c r="I26" s="2"/>
      <c r="J26" s="2"/>
      <c r="K26" s="2"/>
      <c r="L26" s="2"/>
      <c r="M26" s="2"/>
      <c r="N26" s="2"/>
      <c r="O26" s="2"/>
      <c r="P26" s="2"/>
      <c r="Q26" s="2"/>
      <c r="R26" s="2"/>
      <c r="S26" s="2"/>
      <c r="T26" s="2"/>
      <c r="U26" s="2"/>
      <c r="V26" s="2"/>
      <c r="W26" s="2"/>
      <c r="X26" s="2"/>
      <c r="Y26" s="2"/>
      <c r="Z26" s="2"/>
    </row>
    <row r="27" ht="14.25" customHeight="1">
      <c r="A27" s="5" t="s">
        <v>96</v>
      </c>
      <c r="B27" s="4">
        <v>21.65</v>
      </c>
      <c r="C27" s="4">
        <v>0.11</v>
      </c>
      <c r="D27" s="4">
        <v>0.510677808727948</v>
      </c>
      <c r="E27" s="2"/>
      <c r="F27" s="2"/>
      <c r="G27" s="2"/>
      <c r="H27" s="2"/>
      <c r="I27" s="2"/>
      <c r="J27" s="2"/>
      <c r="K27" s="2"/>
      <c r="L27" s="2"/>
      <c r="M27" s="2"/>
      <c r="N27" s="2"/>
      <c r="O27" s="2"/>
      <c r="P27" s="2"/>
      <c r="Q27" s="2"/>
      <c r="R27" s="2"/>
      <c r="S27" s="2"/>
      <c r="T27" s="2"/>
      <c r="U27" s="2"/>
      <c r="V27" s="2"/>
      <c r="W27" s="2"/>
      <c r="X27" s="2"/>
      <c r="Y27" s="2"/>
      <c r="Z27" s="2"/>
    </row>
    <row r="28" ht="14.25" customHeight="1">
      <c r="A28" s="5" t="s">
        <v>97</v>
      </c>
      <c r="B28" s="4">
        <v>21.54</v>
      </c>
      <c r="C28" s="4">
        <v>0.02</v>
      </c>
      <c r="D28" s="4">
        <v>0.09293680297397769</v>
      </c>
      <c r="E28" s="2"/>
      <c r="F28" s="2"/>
      <c r="G28" s="2"/>
      <c r="H28" s="2"/>
      <c r="I28" s="2"/>
      <c r="J28" s="2"/>
      <c r="K28" s="2"/>
      <c r="L28" s="2"/>
      <c r="M28" s="2"/>
      <c r="N28" s="2"/>
      <c r="O28" s="2"/>
      <c r="P28" s="2"/>
      <c r="Q28" s="2"/>
      <c r="R28" s="2"/>
      <c r="S28" s="2"/>
      <c r="T28" s="2"/>
      <c r="U28" s="2"/>
      <c r="V28" s="2"/>
      <c r="W28" s="2"/>
      <c r="X28" s="2"/>
      <c r="Y28" s="2"/>
      <c r="Z28" s="2"/>
    </row>
    <row r="29" ht="14.25" customHeight="1">
      <c r="A29" s="5" t="s">
        <v>98</v>
      </c>
      <c r="B29" s="4">
        <v>21.52</v>
      </c>
      <c r="C29" s="4">
        <v>0.17</v>
      </c>
      <c r="D29" s="4">
        <v>0.7962529274004684</v>
      </c>
      <c r="E29" s="2"/>
      <c r="F29" s="2"/>
      <c r="G29" s="2"/>
      <c r="H29" s="2"/>
      <c r="I29" s="2"/>
      <c r="J29" s="2"/>
      <c r="K29" s="2"/>
      <c r="L29" s="2"/>
      <c r="M29" s="2"/>
      <c r="N29" s="2"/>
      <c r="O29" s="2"/>
      <c r="P29" s="2"/>
      <c r="Q29" s="2"/>
      <c r="R29" s="2"/>
      <c r="S29" s="2"/>
      <c r="T29" s="2"/>
      <c r="U29" s="2"/>
      <c r="V29" s="2"/>
      <c r="W29" s="2"/>
      <c r="X29" s="2"/>
      <c r="Y29" s="2"/>
      <c r="Z29" s="2"/>
    </row>
    <row r="30" ht="14.25" customHeight="1">
      <c r="A30" s="5" t="s">
        <v>99</v>
      </c>
      <c r="B30" s="4">
        <v>21.35</v>
      </c>
      <c r="C30" s="4">
        <v>0.28</v>
      </c>
      <c r="D30" s="4">
        <v>1.3289036544850499</v>
      </c>
      <c r="E30" s="2"/>
      <c r="F30" s="2"/>
      <c r="G30" s="2"/>
      <c r="H30" s="2"/>
      <c r="I30" s="2"/>
      <c r="J30" s="2"/>
      <c r="K30" s="2"/>
      <c r="L30" s="2"/>
      <c r="M30" s="2"/>
      <c r="N30" s="2"/>
      <c r="O30" s="2"/>
      <c r="P30" s="2"/>
      <c r="Q30" s="2"/>
      <c r="R30" s="2"/>
      <c r="S30" s="2"/>
      <c r="T30" s="2"/>
      <c r="U30" s="2"/>
      <c r="V30" s="2"/>
      <c r="W30" s="2"/>
      <c r="X30" s="2"/>
      <c r="Y30" s="2"/>
      <c r="Z30" s="2"/>
    </row>
    <row r="31" ht="14.25" customHeight="1">
      <c r="A31" s="5" t="s">
        <v>100</v>
      </c>
      <c r="B31" s="4">
        <v>21.07</v>
      </c>
      <c r="C31" s="4">
        <v>-0.5</v>
      </c>
      <c r="D31" s="4">
        <v>-2.3180343069077423</v>
      </c>
      <c r="E31" s="2"/>
      <c r="F31" s="2"/>
      <c r="G31" s="2"/>
      <c r="H31" s="2"/>
      <c r="I31" s="2"/>
      <c r="J31" s="2"/>
      <c r="K31" s="2"/>
      <c r="L31" s="2"/>
      <c r="M31" s="2"/>
      <c r="N31" s="2"/>
      <c r="O31" s="2"/>
      <c r="P31" s="2"/>
      <c r="Q31" s="2"/>
      <c r="R31" s="2"/>
      <c r="S31" s="2"/>
      <c r="T31" s="2"/>
      <c r="U31" s="2"/>
      <c r="V31" s="2"/>
      <c r="W31" s="2"/>
      <c r="X31" s="2"/>
      <c r="Y31" s="2"/>
      <c r="Z31" s="2"/>
    </row>
    <row r="32" ht="14.25" customHeight="1">
      <c r="A32" s="5" t="s">
        <v>101</v>
      </c>
      <c r="B32" s="4">
        <v>21.57</v>
      </c>
      <c r="C32" s="4">
        <v>0.08</v>
      </c>
      <c r="D32" s="4">
        <v>0.3722661703117729</v>
      </c>
      <c r="E32" s="2"/>
      <c r="F32" s="2"/>
      <c r="G32" s="2"/>
      <c r="H32" s="2"/>
      <c r="I32" s="2"/>
      <c r="J32" s="2"/>
      <c r="K32" s="2"/>
      <c r="L32" s="2"/>
      <c r="M32" s="2"/>
      <c r="N32" s="2"/>
      <c r="O32" s="2"/>
      <c r="P32" s="2"/>
      <c r="Q32" s="2"/>
      <c r="R32" s="2"/>
      <c r="S32" s="2"/>
      <c r="T32" s="2"/>
      <c r="U32" s="2"/>
      <c r="V32" s="2"/>
      <c r="W32" s="2"/>
      <c r="X32" s="2"/>
      <c r="Y32" s="2"/>
      <c r="Z32" s="2"/>
    </row>
    <row r="33" ht="14.25" customHeight="1">
      <c r="A33" s="5" t="s">
        <v>102</v>
      </c>
      <c r="B33" s="4">
        <v>21.49</v>
      </c>
      <c r="C33" s="4">
        <v>0.14</v>
      </c>
      <c r="D33" s="4">
        <v>0.6557377049180327</v>
      </c>
      <c r="E33" s="2"/>
      <c r="F33" s="2"/>
      <c r="G33" s="2"/>
      <c r="H33" s="2"/>
      <c r="I33" s="2"/>
      <c r="J33" s="2"/>
      <c r="K33" s="2"/>
      <c r="L33" s="2"/>
      <c r="M33" s="2"/>
      <c r="N33" s="2"/>
      <c r="O33" s="2"/>
      <c r="P33" s="2"/>
      <c r="Q33" s="2"/>
      <c r="R33" s="2"/>
      <c r="S33" s="2"/>
      <c r="T33" s="2"/>
      <c r="U33" s="2"/>
      <c r="V33" s="2"/>
      <c r="W33" s="2"/>
      <c r="X33" s="2"/>
      <c r="Y33" s="2"/>
      <c r="Z33" s="2"/>
    </row>
    <row r="34" ht="14.25" customHeight="1">
      <c r="A34" s="5" t="s">
        <v>103</v>
      </c>
      <c r="B34" s="4">
        <v>21.35</v>
      </c>
      <c r="C34" s="4">
        <v>0.32</v>
      </c>
      <c r="D34" s="4">
        <v>1.5216357584403233</v>
      </c>
      <c r="E34" s="2"/>
      <c r="F34" s="2"/>
      <c r="G34" s="2"/>
      <c r="H34" s="2"/>
      <c r="I34" s="2"/>
      <c r="J34" s="2"/>
      <c r="K34" s="2"/>
      <c r="L34" s="2"/>
      <c r="M34" s="2"/>
      <c r="N34" s="2"/>
      <c r="O34" s="2"/>
      <c r="P34" s="2"/>
      <c r="Q34" s="2"/>
      <c r="R34" s="2"/>
      <c r="S34" s="2"/>
      <c r="T34" s="2"/>
      <c r="U34" s="2"/>
      <c r="V34" s="2"/>
      <c r="W34" s="2"/>
      <c r="X34" s="2"/>
      <c r="Y34" s="2"/>
      <c r="Z34" s="2"/>
    </row>
    <row r="35" ht="14.25" customHeight="1">
      <c r="A35" s="5" t="s">
        <v>104</v>
      </c>
      <c r="B35" s="4">
        <v>21.03</v>
      </c>
      <c r="C35" s="4">
        <v>-0.02</v>
      </c>
      <c r="D35" s="4">
        <v>-0.09501187648456057</v>
      </c>
      <c r="E35" s="2"/>
      <c r="F35" s="2"/>
      <c r="G35" s="2"/>
      <c r="H35" s="2"/>
      <c r="I35" s="2"/>
      <c r="J35" s="2"/>
      <c r="K35" s="2"/>
      <c r="L35" s="2"/>
      <c r="M35" s="2"/>
      <c r="N35" s="2"/>
      <c r="O35" s="2"/>
      <c r="P35" s="2"/>
      <c r="Q35" s="2"/>
      <c r="R35" s="2"/>
      <c r="S35" s="2"/>
      <c r="T35" s="2"/>
      <c r="U35" s="2"/>
      <c r="V35" s="2"/>
      <c r="W35" s="2"/>
      <c r="X35" s="2"/>
      <c r="Y35" s="2"/>
      <c r="Z35" s="2"/>
    </row>
    <row r="36" ht="14.25" customHeight="1">
      <c r="A36" s="5" t="s">
        <v>105</v>
      </c>
      <c r="B36" s="4">
        <v>21.05</v>
      </c>
      <c r="C36" s="4">
        <v>0.27</v>
      </c>
      <c r="D36" s="4">
        <v>1.2993262752646775</v>
      </c>
      <c r="E36" s="2"/>
      <c r="F36" s="2"/>
      <c r="G36" s="2"/>
      <c r="H36" s="2"/>
      <c r="I36" s="2"/>
      <c r="J36" s="2"/>
      <c r="K36" s="2"/>
      <c r="L36" s="2"/>
      <c r="M36" s="2"/>
      <c r="N36" s="2"/>
      <c r="O36" s="2"/>
      <c r="P36" s="2"/>
      <c r="Q36" s="2"/>
      <c r="R36" s="2"/>
      <c r="S36" s="2"/>
      <c r="T36" s="2"/>
      <c r="U36" s="2"/>
      <c r="V36" s="2"/>
      <c r="W36" s="2"/>
      <c r="X36" s="2"/>
      <c r="Y36" s="2"/>
      <c r="Z36" s="2"/>
    </row>
    <row r="37" ht="14.25" customHeight="1">
      <c r="A37" s="5" t="s">
        <v>106</v>
      </c>
      <c r="B37" s="4">
        <v>20.78</v>
      </c>
      <c r="C37" s="4">
        <v>-0.11</v>
      </c>
      <c r="D37" s="4">
        <v>-0.5265677357587363</v>
      </c>
      <c r="E37" s="2"/>
      <c r="F37" s="2"/>
      <c r="G37" s="2"/>
      <c r="H37" s="2"/>
      <c r="I37" s="2"/>
      <c r="J37" s="2"/>
      <c r="K37" s="2"/>
      <c r="L37" s="2"/>
      <c r="M37" s="2"/>
      <c r="N37" s="2"/>
      <c r="O37" s="2"/>
      <c r="P37" s="2"/>
      <c r="Q37" s="2"/>
      <c r="R37" s="2"/>
      <c r="S37" s="2"/>
      <c r="T37" s="2"/>
      <c r="U37" s="2"/>
      <c r="V37" s="2"/>
      <c r="W37" s="2"/>
      <c r="X37" s="2"/>
      <c r="Y37" s="2"/>
      <c r="Z37" s="2"/>
    </row>
    <row r="38" ht="14.25" customHeight="1">
      <c r="A38" s="5" t="s">
        <v>107</v>
      </c>
      <c r="B38" s="4">
        <v>20.89</v>
      </c>
      <c r="C38" s="4">
        <v>-0.05</v>
      </c>
      <c r="D38" s="4">
        <v>-0.2387774594078319</v>
      </c>
      <c r="E38" s="2"/>
      <c r="F38" s="2"/>
      <c r="G38" s="2"/>
      <c r="H38" s="2"/>
      <c r="I38" s="2"/>
      <c r="J38" s="2"/>
      <c r="K38" s="2"/>
      <c r="L38" s="2"/>
      <c r="M38" s="2"/>
      <c r="N38" s="2"/>
      <c r="O38" s="2"/>
      <c r="P38" s="2"/>
      <c r="Q38" s="2"/>
      <c r="R38" s="2"/>
      <c r="S38" s="2"/>
      <c r="T38" s="2"/>
      <c r="U38" s="2"/>
      <c r="V38" s="2"/>
      <c r="W38" s="2"/>
      <c r="X38" s="2"/>
      <c r="Y38" s="2"/>
      <c r="Z38" s="2"/>
    </row>
    <row r="39" ht="14.25" customHeight="1">
      <c r="A39" s="5" t="s">
        <v>108</v>
      </c>
      <c r="B39" s="4">
        <v>20.94</v>
      </c>
      <c r="C39" s="4">
        <v>-0.2</v>
      </c>
      <c r="D39" s="4">
        <v>-0.9460737937559129</v>
      </c>
      <c r="E39" s="2"/>
      <c r="F39" s="2"/>
      <c r="G39" s="2"/>
      <c r="H39" s="2"/>
      <c r="I39" s="2"/>
      <c r="J39" s="2"/>
      <c r="K39" s="2"/>
      <c r="L39" s="2"/>
      <c r="M39" s="2"/>
      <c r="N39" s="2"/>
      <c r="O39" s="2"/>
      <c r="P39" s="2"/>
      <c r="Q39" s="2"/>
      <c r="R39" s="2"/>
      <c r="S39" s="2"/>
      <c r="T39" s="2"/>
      <c r="U39" s="2"/>
      <c r="V39" s="2"/>
      <c r="W39" s="2"/>
      <c r="X39" s="2"/>
      <c r="Y39" s="2"/>
      <c r="Z39" s="2"/>
    </row>
    <row r="40" ht="14.25" customHeight="1">
      <c r="A40" s="5" t="s">
        <v>109</v>
      </c>
      <c r="B40" s="4">
        <v>21.14</v>
      </c>
      <c r="C40" s="4">
        <v>0.18</v>
      </c>
      <c r="D40" s="4">
        <v>0.8587786259541985</v>
      </c>
      <c r="E40" s="2"/>
      <c r="F40" s="2"/>
      <c r="G40" s="2"/>
      <c r="H40" s="2"/>
      <c r="I40" s="2"/>
      <c r="J40" s="2"/>
      <c r="K40" s="2"/>
      <c r="L40" s="2"/>
      <c r="M40" s="2"/>
      <c r="N40" s="2"/>
      <c r="O40" s="2"/>
      <c r="P40" s="2"/>
      <c r="Q40" s="2"/>
      <c r="R40" s="2"/>
      <c r="S40" s="2"/>
      <c r="T40" s="2"/>
      <c r="U40" s="2"/>
      <c r="V40" s="2"/>
      <c r="W40" s="2"/>
      <c r="X40" s="2"/>
      <c r="Y40" s="2"/>
      <c r="Z40" s="2"/>
    </row>
    <row r="41" ht="14.25" customHeight="1">
      <c r="A41" s="5" t="s">
        <v>110</v>
      </c>
      <c r="B41" s="4">
        <v>20.96</v>
      </c>
      <c r="C41" s="4">
        <v>0.13</v>
      </c>
      <c r="D41" s="4">
        <v>0.6240998559769563</v>
      </c>
      <c r="E41" s="2"/>
      <c r="F41" s="2"/>
      <c r="G41" s="2"/>
      <c r="H41" s="2"/>
      <c r="I41" s="2"/>
      <c r="J41" s="2"/>
      <c r="K41" s="2"/>
      <c r="L41" s="2"/>
      <c r="M41" s="2"/>
      <c r="N41" s="2"/>
      <c r="O41" s="2"/>
      <c r="P41" s="2"/>
      <c r="Q41" s="2"/>
      <c r="R41" s="2"/>
      <c r="S41" s="2"/>
      <c r="T41" s="2"/>
      <c r="U41" s="2"/>
      <c r="V41" s="2"/>
      <c r="W41" s="2"/>
      <c r="X41" s="2"/>
      <c r="Y41" s="2"/>
      <c r="Z41" s="2"/>
    </row>
    <row r="42" ht="14.25" customHeight="1">
      <c r="A42" s="5" t="s">
        <v>111</v>
      </c>
      <c r="B42" s="4">
        <v>20.83</v>
      </c>
      <c r="C42" s="4">
        <v>-0.09</v>
      </c>
      <c r="D42" s="4">
        <v>-0.43021032504780116</v>
      </c>
      <c r="E42" s="2"/>
      <c r="F42" s="2"/>
      <c r="G42" s="2"/>
      <c r="H42" s="2"/>
      <c r="I42" s="2"/>
      <c r="J42" s="2"/>
      <c r="K42" s="2"/>
      <c r="L42" s="2"/>
      <c r="M42" s="2"/>
      <c r="N42" s="2"/>
      <c r="O42" s="2"/>
      <c r="P42" s="2"/>
      <c r="Q42" s="2"/>
      <c r="R42" s="2"/>
      <c r="S42" s="2"/>
      <c r="T42" s="2"/>
      <c r="U42" s="2"/>
      <c r="V42" s="2"/>
      <c r="W42" s="2"/>
      <c r="X42" s="2"/>
      <c r="Y42" s="2"/>
      <c r="Z42" s="2"/>
    </row>
    <row r="43" ht="14.25" customHeight="1">
      <c r="A43" s="5" t="s">
        <v>112</v>
      </c>
      <c r="B43" s="4">
        <v>20.92</v>
      </c>
      <c r="C43" s="4">
        <v>0.0</v>
      </c>
      <c r="D43" s="4">
        <v>0.0</v>
      </c>
      <c r="E43" s="2"/>
      <c r="F43" s="2"/>
      <c r="G43" s="2"/>
      <c r="H43" s="2"/>
      <c r="I43" s="2"/>
      <c r="J43" s="2"/>
      <c r="K43" s="2"/>
      <c r="L43" s="2"/>
      <c r="M43" s="2"/>
      <c r="N43" s="2"/>
      <c r="O43" s="2"/>
      <c r="P43" s="2"/>
      <c r="Q43" s="2"/>
      <c r="R43" s="2"/>
      <c r="S43" s="2"/>
      <c r="T43" s="2"/>
      <c r="U43" s="2"/>
      <c r="V43" s="2"/>
      <c r="W43" s="2"/>
      <c r="X43" s="2"/>
      <c r="Y43" s="2"/>
      <c r="Z43" s="2"/>
    </row>
    <row r="44" ht="14.25" customHeight="1">
      <c r="A44" s="5" t="s">
        <v>113</v>
      </c>
      <c r="B44" s="4">
        <v>20.92</v>
      </c>
      <c r="C44" s="4">
        <v>0.3</v>
      </c>
      <c r="D44" s="4">
        <v>1.454898157129001</v>
      </c>
      <c r="E44" s="2"/>
      <c r="F44" s="2"/>
      <c r="G44" s="2"/>
      <c r="H44" s="2"/>
      <c r="I44" s="2"/>
      <c r="J44" s="2"/>
      <c r="K44" s="2"/>
      <c r="L44" s="2"/>
      <c r="M44" s="2"/>
      <c r="N44" s="2"/>
      <c r="O44" s="2"/>
      <c r="P44" s="2"/>
      <c r="Q44" s="2"/>
      <c r="R44" s="2"/>
      <c r="S44" s="2"/>
      <c r="T44" s="2"/>
      <c r="U44" s="2"/>
      <c r="V44" s="2"/>
      <c r="W44" s="2"/>
      <c r="X44" s="2"/>
      <c r="Y44" s="2"/>
      <c r="Z44" s="2"/>
    </row>
    <row r="45" ht="14.25" customHeight="1">
      <c r="A45" s="5" t="s">
        <v>114</v>
      </c>
      <c r="B45" s="4">
        <v>20.62</v>
      </c>
      <c r="C45" s="4">
        <v>-0.4</v>
      </c>
      <c r="D45" s="4">
        <v>-1.9029495718363463</v>
      </c>
      <c r="E45" s="2"/>
      <c r="F45" s="2"/>
      <c r="G45" s="2"/>
      <c r="H45" s="2"/>
      <c r="I45" s="2"/>
      <c r="J45" s="2"/>
      <c r="K45" s="2"/>
      <c r="L45" s="2"/>
      <c r="M45" s="2"/>
      <c r="N45" s="2"/>
      <c r="O45" s="2"/>
      <c r="P45" s="2"/>
      <c r="Q45" s="2"/>
      <c r="R45" s="2"/>
      <c r="S45" s="2"/>
      <c r="T45" s="2"/>
      <c r="U45" s="2"/>
      <c r="V45" s="2"/>
      <c r="W45" s="2"/>
      <c r="X45" s="2"/>
      <c r="Y45" s="2"/>
      <c r="Z45" s="2"/>
    </row>
    <row r="46" ht="14.25" customHeight="1">
      <c r="A46" s="5" t="s">
        <v>115</v>
      </c>
      <c r="B46" s="4">
        <v>21.02</v>
      </c>
      <c r="C46" s="4">
        <v>-0.08</v>
      </c>
      <c r="D46" s="4">
        <v>-0.3791469194312796</v>
      </c>
      <c r="E46" s="2"/>
      <c r="F46" s="2"/>
      <c r="G46" s="2"/>
      <c r="H46" s="2"/>
      <c r="I46" s="2"/>
      <c r="J46" s="2"/>
      <c r="K46" s="2"/>
      <c r="L46" s="2"/>
      <c r="M46" s="2"/>
      <c r="N46" s="2"/>
      <c r="O46" s="2"/>
      <c r="P46" s="2"/>
      <c r="Q46" s="2"/>
      <c r="R46" s="2"/>
      <c r="S46" s="2"/>
      <c r="T46" s="2"/>
      <c r="U46" s="2"/>
      <c r="V46" s="2"/>
      <c r="W46" s="2"/>
      <c r="X46" s="2"/>
      <c r="Y46" s="2"/>
      <c r="Z46" s="2"/>
    </row>
    <row r="47" ht="14.25" customHeight="1">
      <c r="A47" s="5" t="s">
        <v>116</v>
      </c>
      <c r="B47" s="4">
        <v>21.1</v>
      </c>
      <c r="C47" s="4">
        <v>0.05</v>
      </c>
      <c r="D47" s="4">
        <v>0.2375296912114014</v>
      </c>
      <c r="E47" s="2"/>
      <c r="F47" s="2"/>
      <c r="G47" s="2"/>
      <c r="H47" s="2"/>
      <c r="I47" s="2"/>
      <c r="J47" s="2"/>
      <c r="K47" s="2"/>
      <c r="L47" s="2"/>
      <c r="M47" s="2"/>
      <c r="N47" s="2"/>
      <c r="O47" s="2"/>
      <c r="P47" s="2"/>
      <c r="Q47" s="2"/>
      <c r="R47" s="2"/>
      <c r="S47" s="2"/>
      <c r="T47" s="2"/>
      <c r="U47" s="2"/>
      <c r="V47" s="2"/>
      <c r="W47" s="2"/>
      <c r="X47" s="2"/>
      <c r="Y47" s="2"/>
      <c r="Z47" s="2"/>
    </row>
    <row r="48" ht="14.25" customHeight="1">
      <c r="A48" s="5" t="s">
        <v>117</v>
      </c>
      <c r="B48" s="4">
        <v>21.05</v>
      </c>
      <c r="C48" s="4">
        <v>0.22</v>
      </c>
      <c r="D48" s="4">
        <v>1.056168987037926</v>
      </c>
      <c r="E48" s="2"/>
      <c r="F48" s="2"/>
      <c r="G48" s="2"/>
      <c r="H48" s="2"/>
      <c r="I48" s="2"/>
      <c r="J48" s="2"/>
      <c r="K48" s="2"/>
      <c r="L48" s="2"/>
      <c r="M48" s="2"/>
      <c r="N48" s="2"/>
      <c r="O48" s="2"/>
      <c r="P48" s="2"/>
      <c r="Q48" s="2"/>
      <c r="R48" s="2"/>
      <c r="S48" s="2"/>
      <c r="T48" s="2"/>
      <c r="U48" s="2"/>
      <c r="V48" s="2"/>
      <c r="W48" s="2"/>
      <c r="X48" s="2"/>
      <c r="Y48" s="2"/>
      <c r="Z48" s="2"/>
    </row>
    <row r="49" ht="14.25" customHeight="1">
      <c r="A49" s="5" t="s">
        <v>118</v>
      </c>
      <c r="B49" s="4">
        <v>20.83</v>
      </c>
      <c r="C49" s="4">
        <v>0.02</v>
      </c>
      <c r="D49" s="4">
        <v>0.09610764055742431</v>
      </c>
      <c r="E49" s="2"/>
      <c r="F49" s="2"/>
      <c r="G49" s="2"/>
      <c r="H49" s="2"/>
      <c r="I49" s="2"/>
      <c r="J49" s="2"/>
      <c r="K49" s="2"/>
      <c r="L49" s="2"/>
      <c r="M49" s="2"/>
      <c r="N49" s="2"/>
      <c r="O49" s="2"/>
      <c r="P49" s="2"/>
      <c r="Q49" s="2"/>
      <c r="R49" s="2"/>
      <c r="S49" s="2"/>
      <c r="T49" s="2"/>
      <c r="U49" s="2"/>
      <c r="V49" s="2"/>
      <c r="W49" s="2"/>
      <c r="X49" s="2"/>
      <c r="Y49" s="2"/>
      <c r="Z49" s="2"/>
    </row>
    <row r="50" ht="14.25" customHeight="1">
      <c r="A50" s="5" t="s">
        <v>119</v>
      </c>
      <c r="B50" s="4">
        <v>20.81</v>
      </c>
      <c r="C50" s="4">
        <v>0.38</v>
      </c>
      <c r="D50" s="4">
        <v>1.8600097895252081</v>
      </c>
      <c r="E50" s="2"/>
      <c r="F50" s="2"/>
      <c r="G50" s="2"/>
      <c r="H50" s="2"/>
      <c r="I50" s="2"/>
      <c r="J50" s="2"/>
      <c r="K50" s="2"/>
      <c r="L50" s="2"/>
      <c r="M50" s="2"/>
      <c r="N50" s="2"/>
      <c r="O50" s="2"/>
      <c r="P50" s="2"/>
      <c r="Q50" s="2"/>
      <c r="R50" s="2"/>
      <c r="S50" s="2"/>
      <c r="T50" s="2"/>
      <c r="U50" s="2"/>
      <c r="V50" s="2"/>
      <c r="W50" s="2"/>
      <c r="X50" s="2"/>
      <c r="Y50" s="2"/>
      <c r="Z50" s="2"/>
    </row>
    <row r="51" ht="14.25" customHeight="1">
      <c r="A51" s="5" t="s">
        <v>120</v>
      </c>
      <c r="B51" s="4">
        <v>20.43</v>
      </c>
      <c r="C51" s="4">
        <v>0.29</v>
      </c>
      <c r="D51" s="4">
        <v>1.4399205561072492</v>
      </c>
      <c r="E51" s="2"/>
      <c r="F51" s="2"/>
      <c r="G51" s="2"/>
      <c r="H51" s="2"/>
      <c r="I51" s="2"/>
      <c r="J51" s="2"/>
      <c r="K51" s="2"/>
      <c r="L51" s="2"/>
      <c r="M51" s="2"/>
      <c r="N51" s="2"/>
      <c r="O51" s="2"/>
      <c r="P51" s="2"/>
      <c r="Q51" s="2"/>
      <c r="R51" s="2"/>
      <c r="S51" s="2"/>
      <c r="T51" s="2"/>
      <c r="U51" s="2"/>
      <c r="V51" s="2"/>
      <c r="W51" s="2"/>
      <c r="X51" s="2"/>
      <c r="Y51" s="2"/>
      <c r="Z51" s="2"/>
    </row>
    <row r="52" ht="14.25" customHeight="1">
      <c r="A52" s="5" t="s">
        <v>121</v>
      </c>
      <c r="B52" s="4">
        <v>20.14</v>
      </c>
      <c r="C52" s="4">
        <v>0.07</v>
      </c>
      <c r="D52" s="4">
        <v>0.3487792725460887</v>
      </c>
      <c r="E52" s="2"/>
      <c r="F52" s="2"/>
      <c r="G52" s="2"/>
      <c r="H52" s="2"/>
      <c r="I52" s="2"/>
      <c r="J52" s="2"/>
      <c r="K52" s="2"/>
      <c r="L52" s="2"/>
      <c r="M52" s="2"/>
      <c r="N52" s="2"/>
      <c r="O52" s="2"/>
      <c r="P52" s="2"/>
      <c r="Q52" s="2"/>
      <c r="R52" s="2"/>
      <c r="S52" s="2"/>
      <c r="T52" s="2"/>
      <c r="U52" s="2"/>
      <c r="V52" s="2"/>
      <c r="W52" s="2"/>
      <c r="X52" s="2"/>
      <c r="Y52" s="2"/>
      <c r="Z52" s="2"/>
    </row>
    <row r="53" ht="14.25" customHeight="1">
      <c r="A53" s="5" t="s">
        <v>122</v>
      </c>
      <c r="B53" s="4">
        <v>20.07</v>
      </c>
      <c r="C53" s="4">
        <v>-0.07</v>
      </c>
      <c r="D53" s="4">
        <v>-0.34756703078450846</v>
      </c>
      <c r="E53" s="2"/>
      <c r="F53" s="2"/>
      <c r="G53" s="2"/>
      <c r="H53" s="2"/>
      <c r="I53" s="2"/>
      <c r="J53" s="2"/>
      <c r="K53" s="2"/>
      <c r="L53" s="2"/>
      <c r="M53" s="2"/>
      <c r="N53" s="2"/>
      <c r="O53" s="2"/>
      <c r="P53" s="2"/>
      <c r="Q53" s="2"/>
      <c r="R53" s="2"/>
      <c r="S53" s="2"/>
      <c r="T53" s="2"/>
      <c r="U53" s="2"/>
      <c r="V53" s="2"/>
      <c r="W53" s="2"/>
      <c r="X53" s="2"/>
      <c r="Y53" s="2"/>
      <c r="Z53" s="2"/>
    </row>
    <row r="54" ht="14.25" customHeight="1">
      <c r="A54" s="5" t="s">
        <v>123</v>
      </c>
      <c r="B54" s="4">
        <v>20.14</v>
      </c>
      <c r="C54" s="4">
        <v>-0.03</v>
      </c>
      <c r="D54" s="4">
        <v>-0.1487357461576599</v>
      </c>
      <c r="E54" s="2"/>
      <c r="F54" s="2"/>
      <c r="G54" s="2"/>
      <c r="H54" s="2"/>
      <c r="I54" s="2"/>
      <c r="J54" s="2"/>
      <c r="K54" s="2"/>
      <c r="L54" s="2"/>
      <c r="M54" s="2"/>
      <c r="N54" s="2"/>
      <c r="O54" s="2"/>
      <c r="P54" s="2"/>
      <c r="Q54" s="2"/>
      <c r="R54" s="2"/>
      <c r="S54" s="2"/>
      <c r="T54" s="2"/>
      <c r="U54" s="2"/>
      <c r="V54" s="2"/>
      <c r="W54" s="2"/>
      <c r="X54" s="2"/>
      <c r="Y54" s="2"/>
      <c r="Z54" s="2"/>
    </row>
    <row r="55" ht="14.25" customHeight="1">
      <c r="A55" s="5" t="s">
        <v>124</v>
      </c>
      <c r="B55" s="4">
        <v>20.17</v>
      </c>
      <c r="C55" s="4">
        <v>0.07</v>
      </c>
      <c r="D55" s="4">
        <v>0.3482587064676617</v>
      </c>
      <c r="E55" s="2"/>
      <c r="F55" s="2"/>
      <c r="G55" s="2"/>
      <c r="H55" s="2"/>
      <c r="I55" s="2"/>
      <c r="J55" s="2"/>
      <c r="K55" s="2"/>
      <c r="L55" s="2"/>
      <c r="M55" s="2"/>
      <c r="N55" s="2"/>
      <c r="O55" s="2"/>
      <c r="P55" s="2"/>
      <c r="Q55" s="2"/>
      <c r="R55" s="2"/>
      <c r="S55" s="2"/>
      <c r="T55" s="2"/>
      <c r="U55" s="2"/>
      <c r="V55" s="2"/>
      <c r="W55" s="2"/>
      <c r="X55" s="2"/>
      <c r="Y55" s="2"/>
      <c r="Z55" s="2"/>
    </row>
    <row r="56" ht="14.25" customHeight="1">
      <c r="A56" s="5" t="s">
        <v>125</v>
      </c>
      <c r="B56" s="4">
        <v>20.1</v>
      </c>
      <c r="C56" s="4">
        <v>0.34</v>
      </c>
      <c r="D56" s="4">
        <v>1.7206477732793521</v>
      </c>
      <c r="E56" s="2"/>
      <c r="F56" s="2"/>
      <c r="G56" s="2"/>
      <c r="H56" s="2"/>
      <c r="I56" s="2"/>
      <c r="J56" s="2"/>
      <c r="K56" s="2"/>
      <c r="L56" s="2"/>
      <c r="M56" s="2"/>
      <c r="N56" s="2"/>
      <c r="O56" s="2"/>
      <c r="P56" s="2"/>
      <c r="Q56" s="2"/>
      <c r="R56" s="2"/>
      <c r="S56" s="2"/>
      <c r="T56" s="2"/>
      <c r="U56" s="2"/>
      <c r="V56" s="2"/>
      <c r="W56" s="2"/>
      <c r="X56" s="2"/>
      <c r="Y56" s="2"/>
      <c r="Z56" s="2"/>
    </row>
    <row r="57" ht="14.25" customHeight="1">
      <c r="A57" s="5" t="s">
        <v>126</v>
      </c>
      <c r="B57" s="4">
        <v>19.76</v>
      </c>
      <c r="C57" s="4">
        <v>-0.21</v>
      </c>
      <c r="D57" s="4">
        <v>-1.0515773660490737</v>
      </c>
      <c r="E57" s="2"/>
      <c r="F57" s="2"/>
      <c r="G57" s="2"/>
      <c r="H57" s="2"/>
      <c r="I57" s="2"/>
      <c r="J57" s="2"/>
      <c r="K57" s="2"/>
      <c r="L57" s="2"/>
      <c r="M57" s="2"/>
      <c r="N57" s="2"/>
      <c r="O57" s="2"/>
      <c r="P57" s="2"/>
      <c r="Q57" s="2"/>
      <c r="R57" s="2"/>
      <c r="S57" s="2"/>
      <c r="T57" s="2"/>
      <c r="U57" s="2"/>
      <c r="V57" s="2"/>
      <c r="W57" s="2"/>
      <c r="X57" s="2"/>
      <c r="Y57" s="2"/>
      <c r="Z57" s="2"/>
    </row>
    <row r="58" ht="14.25" customHeight="1">
      <c r="A58" s="5" t="s">
        <v>127</v>
      </c>
      <c r="B58" s="4">
        <v>19.97</v>
      </c>
      <c r="C58" s="4">
        <v>0.02</v>
      </c>
      <c r="D58" s="4">
        <v>0.10025062656641603</v>
      </c>
      <c r="E58" s="2"/>
      <c r="F58" s="2"/>
      <c r="G58" s="2"/>
      <c r="H58" s="2"/>
      <c r="I58" s="2"/>
      <c r="J58" s="2"/>
      <c r="K58" s="2"/>
      <c r="L58" s="2"/>
      <c r="M58" s="2"/>
      <c r="N58" s="2"/>
      <c r="O58" s="2"/>
      <c r="P58" s="2"/>
      <c r="Q58" s="2"/>
      <c r="R58" s="2"/>
      <c r="S58" s="2"/>
      <c r="T58" s="2"/>
      <c r="U58" s="2"/>
      <c r="V58" s="2"/>
      <c r="W58" s="2"/>
      <c r="X58" s="2"/>
      <c r="Y58" s="2"/>
      <c r="Z58" s="2"/>
    </row>
    <row r="59" ht="14.25" customHeight="1">
      <c r="A59" s="5" t="s">
        <v>128</v>
      </c>
      <c r="B59" s="4">
        <v>19.95</v>
      </c>
      <c r="C59" s="4">
        <v>0.06</v>
      </c>
      <c r="D59" s="4">
        <v>0.30165912518853694</v>
      </c>
      <c r="E59" s="2"/>
      <c r="F59" s="2"/>
      <c r="G59" s="2"/>
      <c r="H59" s="2"/>
      <c r="I59" s="2"/>
      <c r="J59" s="2"/>
      <c r="K59" s="2"/>
      <c r="L59" s="2"/>
      <c r="M59" s="2"/>
      <c r="N59" s="2"/>
      <c r="O59" s="2"/>
      <c r="P59" s="2"/>
      <c r="Q59" s="2"/>
      <c r="R59" s="2"/>
      <c r="S59" s="2"/>
      <c r="T59" s="2"/>
      <c r="U59" s="2"/>
      <c r="V59" s="2"/>
      <c r="W59" s="2"/>
      <c r="X59" s="2"/>
      <c r="Y59" s="2"/>
      <c r="Z59" s="2"/>
    </row>
    <row r="60" ht="14.25" customHeight="1">
      <c r="A60" s="5" t="s">
        <v>129</v>
      </c>
      <c r="B60" s="4">
        <v>19.89</v>
      </c>
      <c r="C60" s="4">
        <v>0.15</v>
      </c>
      <c r="D60" s="4">
        <v>0.7598784194528876</v>
      </c>
      <c r="E60" s="2"/>
      <c r="F60" s="2"/>
      <c r="G60" s="2"/>
      <c r="H60" s="2"/>
      <c r="I60" s="2"/>
      <c r="J60" s="2"/>
      <c r="K60" s="2"/>
      <c r="L60" s="2"/>
      <c r="M60" s="2"/>
      <c r="N60" s="2"/>
      <c r="O60" s="2"/>
      <c r="P60" s="2"/>
      <c r="Q60" s="2"/>
      <c r="R60" s="2"/>
      <c r="S60" s="2"/>
      <c r="T60" s="2"/>
      <c r="U60" s="2"/>
      <c r="V60" s="2"/>
      <c r="W60" s="2"/>
      <c r="X60" s="2"/>
      <c r="Y60" s="2"/>
      <c r="Z60" s="2"/>
    </row>
    <row r="61" ht="14.25" customHeight="1">
      <c r="A61" s="5" t="s">
        <v>130</v>
      </c>
      <c r="B61" s="4">
        <v>19.74</v>
      </c>
      <c r="C61" s="4">
        <v>0.0</v>
      </c>
      <c r="D61" s="4">
        <v>0.0</v>
      </c>
      <c r="E61" s="2"/>
      <c r="F61" s="2"/>
      <c r="G61" s="2"/>
      <c r="H61" s="2"/>
      <c r="I61" s="2"/>
      <c r="J61" s="2"/>
      <c r="K61" s="2"/>
      <c r="L61" s="2"/>
      <c r="M61" s="2"/>
      <c r="N61" s="2"/>
      <c r="O61" s="2"/>
      <c r="P61" s="2"/>
      <c r="Q61" s="2"/>
      <c r="R61" s="2"/>
      <c r="S61" s="2"/>
      <c r="T61" s="2"/>
      <c r="U61" s="2"/>
      <c r="V61" s="2"/>
      <c r="W61" s="2"/>
      <c r="X61" s="2"/>
      <c r="Y61" s="2"/>
      <c r="Z61" s="2"/>
    </row>
    <row r="62" ht="14.25" customHeight="1">
      <c r="A62" s="5" t="s">
        <v>131</v>
      </c>
      <c r="B62" s="4">
        <v>19.74</v>
      </c>
      <c r="C62" s="4">
        <v>0.01</v>
      </c>
      <c r="D62" s="4">
        <v>0.05068423720223011</v>
      </c>
      <c r="E62" s="2"/>
      <c r="F62" s="2"/>
      <c r="G62" s="2"/>
      <c r="H62" s="2"/>
      <c r="I62" s="2"/>
      <c r="J62" s="2"/>
      <c r="K62" s="2"/>
      <c r="L62" s="2"/>
      <c r="M62" s="2"/>
      <c r="N62" s="2"/>
      <c r="O62" s="2"/>
      <c r="P62" s="2"/>
      <c r="Q62" s="2"/>
      <c r="R62" s="2"/>
      <c r="S62" s="2"/>
      <c r="T62" s="2"/>
      <c r="U62" s="2"/>
      <c r="V62" s="2"/>
      <c r="W62" s="2"/>
      <c r="X62" s="2"/>
      <c r="Y62" s="2"/>
      <c r="Z62" s="2"/>
    </row>
    <row r="63" ht="14.25" customHeight="1">
      <c r="A63" s="5" t="s">
        <v>132</v>
      </c>
      <c r="B63" s="4">
        <v>19.73</v>
      </c>
      <c r="C63" s="4">
        <v>0.3</v>
      </c>
      <c r="D63" s="4">
        <v>1.5440041173443129</v>
      </c>
      <c r="E63" s="2"/>
      <c r="F63" s="2"/>
      <c r="G63" s="2"/>
      <c r="H63" s="2"/>
      <c r="I63" s="2"/>
      <c r="J63" s="2"/>
      <c r="K63" s="2"/>
      <c r="L63" s="2"/>
      <c r="M63" s="2"/>
      <c r="N63" s="2"/>
      <c r="O63" s="2"/>
      <c r="P63" s="2"/>
      <c r="Q63" s="2"/>
      <c r="R63" s="2"/>
      <c r="S63" s="2"/>
      <c r="T63" s="2"/>
      <c r="U63" s="2"/>
      <c r="V63" s="2"/>
      <c r="W63" s="2"/>
      <c r="X63" s="2"/>
      <c r="Y63" s="2"/>
      <c r="Z63" s="2"/>
    </row>
    <row r="64" ht="14.25" customHeight="1">
      <c r="A64" s="5" t="s">
        <v>133</v>
      </c>
      <c r="B64" s="4">
        <v>19.43</v>
      </c>
      <c r="C64" s="4">
        <v>0.38</v>
      </c>
      <c r="D64" s="4">
        <v>1.994750656167979</v>
      </c>
      <c r="E64" s="2"/>
      <c r="F64" s="2"/>
      <c r="G64" s="2"/>
      <c r="H64" s="2"/>
      <c r="I64" s="2"/>
      <c r="J64" s="2"/>
      <c r="K64" s="2"/>
      <c r="L64" s="2"/>
      <c r="M64" s="2"/>
      <c r="N64" s="2"/>
      <c r="O64" s="2"/>
      <c r="P64" s="2"/>
      <c r="Q64" s="2"/>
      <c r="R64" s="2"/>
      <c r="S64" s="2"/>
      <c r="T64" s="2"/>
      <c r="U64" s="2"/>
      <c r="V64" s="2"/>
      <c r="W64" s="2"/>
      <c r="X64" s="2"/>
      <c r="Y64" s="2"/>
      <c r="Z64" s="2"/>
    </row>
    <row r="65" ht="14.25" customHeight="1">
      <c r="A65" s="5" t="s">
        <v>134</v>
      </c>
      <c r="B65" s="4">
        <v>19.05</v>
      </c>
      <c r="C65" s="4">
        <v>0.11</v>
      </c>
      <c r="D65" s="4">
        <v>0.5807814149947201</v>
      </c>
      <c r="E65" s="2"/>
      <c r="F65" s="2"/>
      <c r="G65" s="2"/>
      <c r="H65" s="2"/>
      <c r="I65" s="2"/>
      <c r="J65" s="2"/>
      <c r="K65" s="2"/>
      <c r="L65" s="2"/>
      <c r="M65" s="2"/>
      <c r="N65" s="2"/>
      <c r="O65" s="2"/>
      <c r="P65" s="2"/>
      <c r="Q65" s="2"/>
      <c r="R65" s="2"/>
      <c r="S65" s="2"/>
      <c r="T65" s="2"/>
      <c r="U65" s="2"/>
      <c r="V65" s="2"/>
      <c r="W65" s="2"/>
      <c r="X65" s="2"/>
      <c r="Y65" s="2"/>
      <c r="Z65" s="2"/>
    </row>
    <row r="66" ht="14.25" customHeight="1">
      <c r="A66" s="5" t="s">
        <v>135</v>
      </c>
      <c r="B66" s="4">
        <v>18.94</v>
      </c>
      <c r="C66" s="4">
        <v>-0.37</v>
      </c>
      <c r="D66" s="4">
        <v>-1.9161056447436562</v>
      </c>
      <c r="E66" s="2"/>
      <c r="F66" s="2"/>
      <c r="G66" s="2"/>
      <c r="H66" s="2"/>
      <c r="I66" s="2"/>
      <c r="J66" s="2"/>
      <c r="K66" s="2"/>
      <c r="L66" s="2"/>
      <c r="M66" s="2"/>
      <c r="N66" s="2"/>
      <c r="O66" s="2"/>
      <c r="P66" s="2"/>
      <c r="Q66" s="2"/>
      <c r="R66" s="2"/>
      <c r="S66" s="2"/>
      <c r="T66" s="2"/>
      <c r="U66" s="2"/>
      <c r="V66" s="2"/>
      <c r="W66" s="2"/>
      <c r="X66" s="2"/>
      <c r="Y66" s="2"/>
      <c r="Z66" s="2"/>
    </row>
    <row r="67" ht="14.25" customHeight="1">
      <c r="A67" s="5" t="s">
        <v>136</v>
      </c>
      <c r="B67" s="4">
        <v>19.31</v>
      </c>
      <c r="C67" s="4">
        <v>-0.04</v>
      </c>
      <c r="D67" s="4">
        <v>-0.20671834625322996</v>
      </c>
      <c r="E67" s="2"/>
      <c r="F67" s="2"/>
      <c r="G67" s="2"/>
      <c r="H67" s="2"/>
      <c r="I67" s="2"/>
      <c r="J67" s="2"/>
      <c r="K67" s="2"/>
      <c r="L67" s="2"/>
      <c r="M67" s="2"/>
      <c r="N67" s="2"/>
      <c r="O67" s="2"/>
      <c r="P67" s="2"/>
      <c r="Q67" s="2"/>
      <c r="R67" s="2"/>
      <c r="S67" s="2"/>
      <c r="T67" s="2"/>
      <c r="U67" s="2"/>
      <c r="V67" s="2"/>
      <c r="W67" s="2"/>
      <c r="X67" s="2"/>
      <c r="Y67" s="2"/>
      <c r="Z67" s="2"/>
    </row>
    <row r="68" ht="14.25" customHeight="1">
      <c r="A68" s="5" t="s">
        <v>137</v>
      </c>
      <c r="B68" s="4">
        <v>19.35</v>
      </c>
      <c r="C68" s="4">
        <v>0.23</v>
      </c>
      <c r="D68" s="4">
        <v>1.202928870292887</v>
      </c>
      <c r="E68" s="2"/>
      <c r="F68" s="2"/>
      <c r="G68" s="2"/>
      <c r="H68" s="2"/>
      <c r="I68" s="2"/>
      <c r="J68" s="2"/>
      <c r="K68" s="2"/>
      <c r="L68" s="2"/>
      <c r="M68" s="2"/>
      <c r="N68" s="2"/>
      <c r="O68" s="2"/>
      <c r="P68" s="2"/>
      <c r="Q68" s="2"/>
      <c r="R68" s="2"/>
      <c r="S68" s="2"/>
      <c r="T68" s="2"/>
      <c r="U68" s="2"/>
      <c r="V68" s="2"/>
      <c r="W68" s="2"/>
      <c r="X68" s="2"/>
      <c r="Y68" s="2"/>
      <c r="Z68" s="2"/>
    </row>
    <row r="69" ht="14.25" customHeight="1">
      <c r="A69" s="5" t="s">
        <v>138</v>
      </c>
      <c r="B69" s="4">
        <v>19.12</v>
      </c>
      <c r="C69" s="4">
        <v>0.23</v>
      </c>
      <c r="D69" s="4">
        <v>1.2175754367390152</v>
      </c>
      <c r="E69" s="2"/>
      <c r="F69" s="2"/>
      <c r="G69" s="2"/>
      <c r="H69" s="2"/>
      <c r="I69" s="2"/>
      <c r="J69" s="2"/>
      <c r="K69" s="2"/>
      <c r="L69" s="2"/>
      <c r="M69" s="2"/>
      <c r="N69" s="2"/>
      <c r="O69" s="2"/>
      <c r="P69" s="2"/>
      <c r="Q69" s="2"/>
      <c r="R69" s="2"/>
      <c r="S69" s="2"/>
      <c r="T69" s="2"/>
      <c r="U69" s="2"/>
      <c r="V69" s="2"/>
      <c r="W69" s="2"/>
      <c r="X69" s="2"/>
      <c r="Y69" s="2"/>
      <c r="Z69" s="2"/>
    </row>
    <row r="70" ht="14.25" customHeight="1">
      <c r="A70" s="5" t="s">
        <v>139</v>
      </c>
      <c r="B70" s="4">
        <v>18.89</v>
      </c>
      <c r="C70" s="4">
        <v>-0.09</v>
      </c>
      <c r="D70" s="4">
        <v>-0.47418335089567965</v>
      </c>
      <c r="E70" s="2"/>
      <c r="F70" s="2"/>
      <c r="G70" s="2"/>
      <c r="H70" s="2"/>
      <c r="I70" s="2"/>
      <c r="J70" s="2"/>
      <c r="K70" s="2"/>
      <c r="L70" s="2"/>
      <c r="M70" s="2"/>
      <c r="N70" s="2"/>
      <c r="O70" s="2"/>
      <c r="P70" s="2"/>
      <c r="Q70" s="2"/>
      <c r="R70" s="2"/>
      <c r="S70" s="2"/>
      <c r="T70" s="2"/>
      <c r="U70" s="2"/>
      <c r="V70" s="2"/>
      <c r="W70" s="2"/>
      <c r="X70" s="2"/>
      <c r="Y70" s="2"/>
      <c r="Z70" s="2"/>
    </row>
    <row r="71" ht="14.25" customHeight="1">
      <c r="A71" s="5" t="s">
        <v>140</v>
      </c>
      <c r="B71" s="4">
        <v>18.98</v>
      </c>
      <c r="C71" s="4">
        <v>-0.12</v>
      </c>
      <c r="D71" s="4">
        <v>-0.6282722513089005</v>
      </c>
      <c r="E71" s="2"/>
      <c r="F71" s="2"/>
      <c r="G71" s="2"/>
      <c r="H71" s="2"/>
      <c r="I71" s="2"/>
      <c r="J71" s="2"/>
      <c r="K71" s="2"/>
      <c r="L71" s="2"/>
      <c r="M71" s="2"/>
      <c r="N71" s="2"/>
      <c r="O71" s="2"/>
      <c r="P71" s="2"/>
      <c r="Q71" s="2"/>
      <c r="R71" s="2"/>
      <c r="S71" s="2"/>
      <c r="T71" s="2"/>
      <c r="U71" s="2"/>
      <c r="V71" s="2"/>
      <c r="W71" s="2"/>
      <c r="X71" s="2"/>
      <c r="Y71" s="2"/>
      <c r="Z71" s="2"/>
    </row>
    <row r="72" ht="14.25" customHeight="1">
      <c r="A72" s="5" t="s">
        <v>141</v>
      </c>
      <c r="B72" s="4">
        <v>19.1</v>
      </c>
      <c r="C72" s="4">
        <v>0.06</v>
      </c>
      <c r="D72" s="4">
        <v>0.31512605042016806</v>
      </c>
      <c r="E72" s="2"/>
      <c r="F72" s="2"/>
      <c r="G72" s="2"/>
      <c r="H72" s="2"/>
      <c r="I72" s="2"/>
      <c r="J72" s="2"/>
      <c r="K72" s="2"/>
      <c r="L72" s="2"/>
      <c r="M72" s="2"/>
      <c r="N72" s="2"/>
      <c r="O72" s="2"/>
      <c r="P72" s="2"/>
      <c r="Q72" s="2"/>
      <c r="R72" s="2"/>
      <c r="S72" s="2"/>
      <c r="T72" s="2"/>
      <c r="U72" s="2"/>
      <c r="V72" s="2"/>
      <c r="W72" s="2"/>
      <c r="X72" s="2"/>
      <c r="Y72" s="2"/>
      <c r="Z72" s="2"/>
    </row>
    <row r="73" ht="14.25" customHeight="1">
      <c r="A73" s="5" t="s">
        <v>142</v>
      </c>
      <c r="B73" s="4">
        <v>19.04</v>
      </c>
      <c r="C73" s="4">
        <v>0.04</v>
      </c>
      <c r="D73" s="4">
        <v>0.21052631578947367</v>
      </c>
      <c r="E73" s="2"/>
      <c r="F73" s="2"/>
      <c r="G73" s="2"/>
      <c r="H73" s="2"/>
      <c r="I73" s="2"/>
      <c r="J73" s="2"/>
      <c r="K73" s="2"/>
      <c r="L73" s="2"/>
      <c r="M73" s="2"/>
      <c r="N73" s="2"/>
      <c r="O73" s="2"/>
      <c r="P73" s="2"/>
      <c r="Q73" s="2"/>
      <c r="R73" s="2"/>
      <c r="S73" s="2"/>
      <c r="T73" s="2"/>
      <c r="U73" s="2"/>
      <c r="V73" s="2"/>
      <c r="W73" s="2"/>
      <c r="X73" s="2"/>
      <c r="Y73" s="2"/>
      <c r="Z73" s="2"/>
    </row>
    <row r="74" ht="14.25" customHeight="1">
      <c r="A74" s="5" t="s">
        <v>143</v>
      </c>
      <c r="B74" s="4">
        <v>19.0</v>
      </c>
      <c r="C74" s="4">
        <v>-0.19</v>
      </c>
      <c r="D74" s="4">
        <v>-0.9900990099009901</v>
      </c>
      <c r="E74" s="2"/>
      <c r="F74" s="2"/>
      <c r="G74" s="2"/>
      <c r="H74" s="2"/>
      <c r="I74" s="2"/>
      <c r="J74" s="2"/>
      <c r="K74" s="2"/>
      <c r="L74" s="2"/>
      <c r="M74" s="2"/>
      <c r="N74" s="2"/>
      <c r="O74" s="2"/>
      <c r="P74" s="2"/>
      <c r="Q74" s="2"/>
      <c r="R74" s="2"/>
      <c r="S74" s="2"/>
      <c r="T74" s="2"/>
      <c r="U74" s="2"/>
      <c r="V74" s="2"/>
      <c r="W74" s="2"/>
      <c r="X74" s="2"/>
      <c r="Y74" s="2"/>
      <c r="Z74" s="2"/>
    </row>
    <row r="75" ht="14.25" customHeight="1">
      <c r="A75" s="5" t="s">
        <v>144</v>
      </c>
      <c r="B75" s="4">
        <v>19.19</v>
      </c>
      <c r="C75" s="4">
        <v>0.15</v>
      </c>
      <c r="D75" s="4">
        <v>0.7878151260504201</v>
      </c>
      <c r="E75" s="2"/>
      <c r="F75" s="2"/>
      <c r="G75" s="2"/>
      <c r="H75" s="2"/>
      <c r="I75" s="2"/>
      <c r="J75" s="2"/>
      <c r="K75" s="2"/>
      <c r="L75" s="2"/>
      <c r="M75" s="2"/>
      <c r="N75" s="2"/>
      <c r="O75" s="2"/>
      <c r="P75" s="2"/>
      <c r="Q75" s="2"/>
      <c r="R75" s="2"/>
      <c r="S75" s="2"/>
      <c r="T75" s="2"/>
      <c r="U75" s="2"/>
      <c r="V75" s="2"/>
      <c r="W75" s="2"/>
      <c r="X75" s="2"/>
      <c r="Y75" s="2"/>
      <c r="Z75" s="2"/>
    </row>
    <row r="76" ht="14.25" customHeight="1">
      <c r="A76" s="5" t="s">
        <v>145</v>
      </c>
      <c r="B76" s="4">
        <v>19.04</v>
      </c>
      <c r="C76" s="4">
        <v>-0.05</v>
      </c>
      <c r="D76" s="4">
        <v>-0.26191723415400736</v>
      </c>
      <c r="E76" s="2"/>
      <c r="F76" s="2"/>
      <c r="G76" s="2"/>
      <c r="H76" s="2"/>
      <c r="I76" s="2"/>
      <c r="J76" s="2"/>
      <c r="K76" s="2"/>
      <c r="L76" s="2"/>
      <c r="M76" s="2"/>
      <c r="N76" s="2"/>
      <c r="O76" s="2"/>
      <c r="P76" s="2"/>
      <c r="Q76" s="2"/>
      <c r="R76" s="2"/>
      <c r="S76" s="2"/>
      <c r="T76" s="2"/>
      <c r="U76" s="2"/>
      <c r="V76" s="2"/>
      <c r="W76" s="2"/>
      <c r="X76" s="2"/>
      <c r="Y76" s="2"/>
      <c r="Z76" s="2"/>
    </row>
    <row r="77" ht="14.25" customHeight="1">
      <c r="A77" s="5" t="s">
        <v>146</v>
      </c>
      <c r="B77" s="4">
        <v>19.09</v>
      </c>
      <c r="C77" s="4">
        <v>0.31</v>
      </c>
      <c r="D77" s="4">
        <v>1.650692225772098</v>
      </c>
      <c r="E77" s="2"/>
      <c r="F77" s="2"/>
      <c r="G77" s="2"/>
      <c r="H77" s="2"/>
      <c r="I77" s="2"/>
      <c r="J77" s="2"/>
      <c r="K77" s="2"/>
      <c r="L77" s="2"/>
      <c r="M77" s="2"/>
      <c r="N77" s="2"/>
      <c r="O77" s="2"/>
      <c r="P77" s="2"/>
      <c r="Q77" s="2"/>
      <c r="R77" s="2"/>
      <c r="S77" s="2"/>
      <c r="T77" s="2"/>
      <c r="U77" s="2"/>
      <c r="V77" s="2"/>
      <c r="W77" s="2"/>
      <c r="X77" s="2"/>
      <c r="Y77" s="2"/>
      <c r="Z77" s="2"/>
    </row>
    <row r="78" ht="14.25" customHeight="1">
      <c r="A78" s="5" t="s">
        <v>147</v>
      </c>
      <c r="B78" s="4">
        <v>18.78</v>
      </c>
      <c r="C78" s="4">
        <v>0.39</v>
      </c>
      <c r="D78" s="4">
        <v>2.1207177814029365</v>
      </c>
      <c r="E78" s="2"/>
      <c r="F78" s="2"/>
      <c r="G78" s="2"/>
      <c r="H78" s="2"/>
      <c r="I78" s="2"/>
      <c r="J78" s="2"/>
      <c r="K78" s="2"/>
      <c r="L78" s="2"/>
      <c r="M78" s="2"/>
      <c r="N78" s="2"/>
      <c r="O78" s="2"/>
      <c r="P78" s="2"/>
      <c r="Q78" s="2"/>
      <c r="R78" s="2"/>
      <c r="S78" s="2"/>
      <c r="T78" s="2"/>
      <c r="U78" s="2"/>
      <c r="V78" s="2"/>
      <c r="W78" s="2"/>
      <c r="X78" s="2"/>
      <c r="Y78" s="2"/>
      <c r="Z78" s="2"/>
    </row>
    <row r="79" ht="14.25" customHeight="1">
      <c r="A79" s="5" t="s">
        <v>148</v>
      </c>
      <c r="B79" s="4">
        <v>18.39</v>
      </c>
      <c r="C79" s="4">
        <v>0.42</v>
      </c>
      <c r="D79" s="4">
        <v>2.337228714524207</v>
      </c>
      <c r="E79" s="2"/>
      <c r="F79" s="2"/>
      <c r="G79" s="2"/>
      <c r="H79" s="2"/>
      <c r="I79" s="2"/>
      <c r="J79" s="2"/>
      <c r="K79" s="2"/>
      <c r="L79" s="2"/>
      <c r="M79" s="2"/>
      <c r="N79" s="2"/>
      <c r="O79" s="2"/>
      <c r="P79" s="2"/>
      <c r="Q79" s="2"/>
      <c r="R79" s="2"/>
      <c r="S79" s="2"/>
      <c r="T79" s="2"/>
      <c r="U79" s="2"/>
      <c r="V79" s="2"/>
      <c r="W79" s="2"/>
      <c r="X79" s="2"/>
      <c r="Y79" s="2"/>
      <c r="Z79" s="2"/>
    </row>
    <row r="80" ht="14.25" customHeight="1">
      <c r="A80" s="5" t="s">
        <v>149</v>
      </c>
      <c r="B80" s="4">
        <v>17.97</v>
      </c>
      <c r="C80" s="4">
        <v>0.28</v>
      </c>
      <c r="D80" s="4">
        <v>1.582815149802148</v>
      </c>
      <c r="E80" s="2"/>
      <c r="F80" s="2"/>
      <c r="G80" s="2"/>
      <c r="H80" s="2"/>
      <c r="I80" s="2"/>
      <c r="J80" s="2"/>
      <c r="K80" s="2"/>
      <c r="L80" s="2"/>
      <c r="M80" s="2"/>
      <c r="N80" s="2"/>
      <c r="O80" s="2"/>
      <c r="P80" s="2"/>
      <c r="Q80" s="2"/>
      <c r="R80" s="2"/>
      <c r="S80" s="2"/>
      <c r="T80" s="2"/>
      <c r="U80" s="2"/>
      <c r="V80" s="2"/>
      <c r="W80" s="2"/>
      <c r="X80" s="2"/>
      <c r="Y80" s="2"/>
      <c r="Z80" s="2"/>
    </row>
    <row r="81" ht="14.25" customHeight="1">
      <c r="A81" s="5" t="s">
        <v>150</v>
      </c>
      <c r="B81" s="4">
        <v>17.69</v>
      </c>
      <c r="C81" s="4">
        <v>0.2</v>
      </c>
      <c r="D81" s="4">
        <v>1.1435105774728416</v>
      </c>
      <c r="E81" s="2"/>
      <c r="F81" s="2"/>
      <c r="G81" s="2"/>
      <c r="H81" s="2"/>
      <c r="I81" s="2"/>
      <c r="J81" s="2"/>
      <c r="K81" s="2"/>
      <c r="L81" s="2"/>
      <c r="M81" s="2"/>
      <c r="N81" s="2"/>
      <c r="O81" s="2"/>
      <c r="P81" s="2"/>
      <c r="Q81" s="2"/>
      <c r="R81" s="2"/>
      <c r="S81" s="2"/>
      <c r="T81" s="2"/>
      <c r="U81" s="2"/>
      <c r="V81" s="2"/>
      <c r="W81" s="2"/>
      <c r="X81" s="2"/>
      <c r="Y81" s="2"/>
      <c r="Z81" s="2"/>
    </row>
    <row r="82" ht="14.25" customHeight="1">
      <c r="A82" s="5" t="s">
        <v>151</v>
      </c>
      <c r="B82" s="4">
        <v>17.49</v>
      </c>
      <c r="C82" s="4">
        <v>-0.24</v>
      </c>
      <c r="D82" s="4">
        <v>-1.353637901861252</v>
      </c>
      <c r="E82" s="2"/>
      <c r="F82" s="2"/>
      <c r="G82" s="2"/>
      <c r="H82" s="2"/>
      <c r="I82" s="2"/>
      <c r="J82" s="2"/>
      <c r="K82" s="2"/>
      <c r="L82" s="2"/>
      <c r="M82" s="2"/>
      <c r="N82" s="2"/>
      <c r="O82" s="2"/>
      <c r="P82" s="2"/>
      <c r="Q82" s="2"/>
      <c r="R82" s="2"/>
      <c r="S82" s="2"/>
      <c r="T82" s="2"/>
      <c r="U82" s="2"/>
      <c r="V82" s="2"/>
      <c r="W82" s="2"/>
      <c r="X82" s="2"/>
      <c r="Y82" s="2"/>
      <c r="Z82" s="2"/>
    </row>
    <row r="83" ht="14.25" customHeight="1">
      <c r="A83" s="5" t="s">
        <v>152</v>
      </c>
      <c r="B83" s="4">
        <v>17.73</v>
      </c>
      <c r="C83" s="4">
        <v>0.04</v>
      </c>
      <c r="D83" s="4">
        <v>0.22611644997173544</v>
      </c>
      <c r="E83" s="2"/>
      <c r="F83" s="2"/>
      <c r="G83" s="2"/>
      <c r="H83" s="2"/>
      <c r="I83" s="2"/>
      <c r="J83" s="2"/>
      <c r="K83" s="2"/>
      <c r="L83" s="2"/>
      <c r="M83" s="2"/>
      <c r="N83" s="2"/>
      <c r="O83" s="2"/>
      <c r="P83" s="2"/>
      <c r="Q83" s="2"/>
      <c r="R83" s="2"/>
      <c r="S83" s="2"/>
      <c r="T83" s="2"/>
      <c r="U83" s="2"/>
      <c r="V83" s="2"/>
      <c r="W83" s="2"/>
      <c r="X83" s="2"/>
      <c r="Y83" s="2"/>
      <c r="Z83" s="2"/>
    </row>
    <row r="84" ht="14.25" customHeight="1">
      <c r="A84" s="5" t="s">
        <v>153</v>
      </c>
      <c r="B84" s="4">
        <v>17.69</v>
      </c>
      <c r="C84" s="4">
        <v>0.82</v>
      </c>
      <c r="D84" s="4">
        <v>4.860699466508595</v>
      </c>
      <c r="E84" s="2"/>
      <c r="F84" s="2"/>
      <c r="G84" s="2"/>
      <c r="H84" s="2"/>
      <c r="I84" s="2"/>
      <c r="J84" s="2"/>
      <c r="K84" s="2"/>
      <c r="L84" s="2"/>
      <c r="M84" s="2"/>
      <c r="N84" s="2"/>
      <c r="O84" s="2"/>
      <c r="P84" s="2"/>
      <c r="Q84" s="2"/>
      <c r="R84" s="2"/>
      <c r="S84" s="2"/>
      <c r="T84" s="2"/>
      <c r="U84" s="2"/>
      <c r="V84" s="2"/>
      <c r="W84" s="2"/>
      <c r="X84" s="2"/>
      <c r="Y84" s="2"/>
      <c r="Z84" s="2"/>
    </row>
    <row r="85" ht="14.25" customHeight="1">
      <c r="A85" s="5" t="s">
        <v>154</v>
      </c>
      <c r="B85" s="4">
        <v>16.87</v>
      </c>
      <c r="C85" s="4">
        <v>-0.27</v>
      </c>
      <c r="D85" s="4">
        <v>-1.575262543757293</v>
      </c>
      <c r="E85" s="2"/>
      <c r="F85" s="2"/>
      <c r="G85" s="2"/>
      <c r="H85" s="2"/>
      <c r="I85" s="2"/>
      <c r="J85" s="2"/>
      <c r="K85" s="2"/>
      <c r="L85" s="2"/>
      <c r="M85" s="2"/>
      <c r="N85" s="2"/>
      <c r="O85" s="2"/>
      <c r="P85" s="2"/>
      <c r="Q85" s="2"/>
      <c r="R85" s="2"/>
      <c r="S85" s="2"/>
      <c r="T85" s="2"/>
      <c r="U85" s="2"/>
      <c r="V85" s="2"/>
      <c r="W85" s="2"/>
      <c r="X85" s="2"/>
      <c r="Y85" s="2"/>
      <c r="Z85" s="2"/>
    </row>
    <row r="86" ht="14.25" customHeight="1">
      <c r="A86" s="5" t="s">
        <v>155</v>
      </c>
      <c r="B86" s="4">
        <v>17.14</v>
      </c>
      <c r="C86" s="4">
        <v>0.02</v>
      </c>
      <c r="D86" s="4">
        <v>0.11682242990654206</v>
      </c>
      <c r="E86" s="2"/>
      <c r="F86" s="2"/>
      <c r="G86" s="2"/>
      <c r="H86" s="2"/>
      <c r="I86" s="2"/>
      <c r="J86" s="2"/>
      <c r="K86" s="2"/>
      <c r="L86" s="2"/>
      <c r="M86" s="2"/>
      <c r="N86" s="2"/>
      <c r="O86" s="2"/>
      <c r="P86" s="2"/>
      <c r="Q86" s="2"/>
      <c r="R86" s="2"/>
      <c r="S86" s="2"/>
      <c r="T86" s="2"/>
      <c r="U86" s="2"/>
      <c r="V86" s="2"/>
      <c r="W86" s="2"/>
      <c r="X86" s="2"/>
      <c r="Y86" s="2"/>
      <c r="Z86" s="2"/>
    </row>
    <row r="87" ht="14.25" customHeight="1">
      <c r="A87" s="5" t="s">
        <v>156</v>
      </c>
      <c r="B87" s="4">
        <v>17.12</v>
      </c>
      <c r="C87" s="4">
        <v>0.1</v>
      </c>
      <c r="D87" s="4">
        <v>0.5875440658049353</v>
      </c>
      <c r="E87" s="2"/>
      <c r="F87" s="2"/>
      <c r="G87" s="2"/>
      <c r="H87" s="2"/>
      <c r="I87" s="2"/>
      <c r="J87" s="2"/>
      <c r="K87" s="2"/>
      <c r="L87" s="2"/>
      <c r="M87" s="2"/>
      <c r="N87" s="2"/>
      <c r="O87" s="2"/>
      <c r="P87" s="2"/>
      <c r="Q87" s="2"/>
      <c r="R87" s="2"/>
      <c r="S87" s="2"/>
      <c r="T87" s="2"/>
      <c r="U87" s="2"/>
      <c r="V87" s="2"/>
      <c r="W87" s="2"/>
      <c r="X87" s="2"/>
      <c r="Y87" s="2"/>
      <c r="Z87" s="2"/>
    </row>
    <row r="88" ht="14.25" customHeight="1">
      <c r="A88" s="5" t="s">
        <v>157</v>
      </c>
      <c r="B88" s="4">
        <v>17.02</v>
      </c>
      <c r="C88" s="4">
        <v>0.21</v>
      </c>
      <c r="D88" s="4">
        <v>1.2492563950029745</v>
      </c>
      <c r="E88" s="2"/>
      <c r="F88" s="2"/>
      <c r="G88" s="2"/>
      <c r="H88" s="2"/>
      <c r="I88" s="2"/>
      <c r="J88" s="2"/>
      <c r="K88" s="2"/>
      <c r="L88" s="2"/>
      <c r="M88" s="2"/>
      <c r="N88" s="2"/>
      <c r="O88" s="2"/>
      <c r="P88" s="2"/>
      <c r="Q88" s="2"/>
      <c r="R88" s="2"/>
      <c r="S88" s="2"/>
      <c r="T88" s="2"/>
      <c r="U88" s="2"/>
      <c r="V88" s="2"/>
      <c r="W88" s="2"/>
      <c r="X88" s="2"/>
      <c r="Y88" s="2"/>
      <c r="Z88" s="2"/>
    </row>
    <row r="89" ht="14.25" customHeight="1">
      <c r="A89" s="5" t="s">
        <v>158</v>
      </c>
      <c r="B89" s="4">
        <v>16.81</v>
      </c>
      <c r="C89" s="4">
        <v>0.13</v>
      </c>
      <c r="D89" s="4">
        <v>0.7793764988009593</v>
      </c>
      <c r="E89" s="2"/>
      <c r="F89" s="2"/>
      <c r="G89" s="2"/>
      <c r="H89" s="2"/>
      <c r="I89" s="2"/>
      <c r="J89" s="2"/>
      <c r="K89" s="2"/>
      <c r="L89" s="2"/>
      <c r="M89" s="2"/>
      <c r="N89" s="2"/>
      <c r="O89" s="2"/>
      <c r="P89" s="2"/>
      <c r="Q89" s="2"/>
      <c r="R89" s="2"/>
      <c r="S89" s="2"/>
      <c r="T89" s="2"/>
      <c r="U89" s="2"/>
      <c r="V89" s="2"/>
      <c r="W89" s="2"/>
      <c r="X89" s="2"/>
      <c r="Y89" s="2"/>
      <c r="Z89" s="2"/>
    </row>
    <row r="90" ht="14.25" customHeight="1">
      <c r="A90" s="5" t="s">
        <v>159</v>
      </c>
      <c r="B90" s="4">
        <v>16.68</v>
      </c>
      <c r="C90" s="4">
        <v>0.78</v>
      </c>
      <c r="D90" s="4">
        <v>4.90566037735849</v>
      </c>
      <c r="E90" s="2"/>
      <c r="F90" s="2"/>
      <c r="G90" s="2"/>
      <c r="H90" s="2"/>
      <c r="I90" s="2"/>
      <c r="J90" s="2"/>
      <c r="K90" s="2"/>
      <c r="L90" s="2"/>
      <c r="M90" s="2"/>
      <c r="N90" s="2"/>
      <c r="O90" s="2"/>
      <c r="P90" s="2"/>
      <c r="Q90" s="2"/>
      <c r="R90" s="2"/>
      <c r="S90" s="2"/>
      <c r="T90" s="2"/>
      <c r="U90" s="2"/>
      <c r="V90" s="2"/>
      <c r="W90" s="2"/>
      <c r="X90" s="2"/>
      <c r="Y90" s="2"/>
      <c r="Z90" s="2"/>
    </row>
    <row r="91" ht="14.25" customHeight="1">
      <c r="A91" s="5" t="s">
        <v>160</v>
      </c>
      <c r="B91" s="4">
        <v>15.9</v>
      </c>
      <c r="C91" s="4">
        <v>-0.27</v>
      </c>
      <c r="D91" s="4">
        <v>-1.6697588126159555</v>
      </c>
      <c r="E91" s="2"/>
      <c r="F91" s="2"/>
      <c r="G91" s="2"/>
      <c r="H91" s="2"/>
      <c r="I91" s="2"/>
      <c r="J91" s="2"/>
      <c r="K91" s="2"/>
      <c r="L91" s="2"/>
      <c r="M91" s="2"/>
      <c r="N91" s="2"/>
      <c r="O91" s="2"/>
      <c r="P91" s="2"/>
      <c r="Q91" s="2"/>
      <c r="R91" s="2"/>
      <c r="S91" s="2"/>
      <c r="T91" s="2"/>
      <c r="U91" s="2"/>
      <c r="V91" s="2"/>
      <c r="W91" s="2"/>
      <c r="X91" s="2"/>
      <c r="Y91" s="2"/>
      <c r="Z91" s="2"/>
    </row>
    <row r="92" ht="14.25" customHeight="1">
      <c r="A92" s="5" t="s">
        <v>161</v>
      </c>
      <c r="B92" s="4">
        <v>16.17</v>
      </c>
      <c r="C92" s="4">
        <v>0.06</v>
      </c>
      <c r="D92" s="4">
        <v>0.37243947858473</v>
      </c>
      <c r="E92" s="2"/>
      <c r="F92" s="2"/>
      <c r="G92" s="2"/>
      <c r="H92" s="2"/>
      <c r="I92" s="2"/>
      <c r="J92" s="2"/>
      <c r="K92" s="2"/>
      <c r="L92" s="2"/>
      <c r="M92" s="2"/>
      <c r="N92" s="2"/>
      <c r="O92" s="2"/>
      <c r="P92" s="2"/>
      <c r="Q92" s="2"/>
      <c r="R92" s="2"/>
      <c r="S92" s="2"/>
      <c r="T92" s="2"/>
      <c r="U92" s="2"/>
      <c r="V92" s="2"/>
      <c r="W92" s="2"/>
      <c r="X92" s="2"/>
      <c r="Y92" s="2"/>
      <c r="Z92" s="2"/>
    </row>
    <row r="93" ht="14.25" customHeight="1">
      <c r="A93" s="5" t="s">
        <v>162</v>
      </c>
      <c r="B93" s="4">
        <v>16.11</v>
      </c>
      <c r="C93" s="4">
        <v>-0.34</v>
      </c>
      <c r="D93" s="4">
        <v>-2.066869300911854</v>
      </c>
      <c r="E93" s="2"/>
      <c r="F93" s="2"/>
      <c r="G93" s="2"/>
      <c r="H93" s="2"/>
      <c r="I93" s="2"/>
      <c r="J93" s="2"/>
      <c r="K93" s="2"/>
      <c r="L93" s="2"/>
      <c r="M93" s="2"/>
      <c r="N93" s="2"/>
      <c r="O93" s="2"/>
      <c r="P93" s="2"/>
      <c r="Q93" s="2"/>
      <c r="R93" s="2"/>
      <c r="S93" s="2"/>
      <c r="T93" s="2"/>
      <c r="U93" s="2"/>
      <c r="V93" s="2"/>
      <c r="W93" s="2"/>
      <c r="X93" s="2"/>
      <c r="Y93" s="2"/>
      <c r="Z93" s="2"/>
    </row>
    <row r="94" ht="14.25" customHeight="1">
      <c r="A94" s="5" t="s">
        <v>163</v>
      </c>
      <c r="B94" s="4">
        <v>16.45</v>
      </c>
      <c r="C94" s="4">
        <v>0.1</v>
      </c>
      <c r="D94" s="4">
        <v>0.6116207951070336</v>
      </c>
      <c r="E94" s="2"/>
      <c r="F94" s="2"/>
      <c r="G94" s="2"/>
      <c r="H94" s="2"/>
      <c r="I94" s="2"/>
      <c r="J94" s="2"/>
      <c r="K94" s="2"/>
      <c r="L94" s="2"/>
      <c r="M94" s="2"/>
      <c r="N94" s="2"/>
      <c r="O94" s="2"/>
      <c r="P94" s="2"/>
      <c r="Q94" s="2"/>
      <c r="R94" s="2"/>
      <c r="S94" s="2"/>
      <c r="T94" s="2"/>
      <c r="U94" s="2"/>
      <c r="V94" s="2"/>
      <c r="W94" s="2"/>
      <c r="X94" s="2"/>
      <c r="Y94" s="2"/>
      <c r="Z94" s="2"/>
    </row>
    <row r="95" ht="14.25" customHeight="1">
      <c r="A95" s="5" t="s">
        <v>164</v>
      </c>
      <c r="B95" s="4">
        <v>16.35</v>
      </c>
      <c r="C95" s="4">
        <v>0.34</v>
      </c>
      <c r="D95" s="4">
        <v>2.12367270455965</v>
      </c>
      <c r="E95" s="2"/>
      <c r="F95" s="2"/>
      <c r="G95" s="2"/>
      <c r="H95" s="2"/>
      <c r="I95" s="2"/>
      <c r="J95" s="2"/>
      <c r="K95" s="2"/>
      <c r="L95" s="2"/>
      <c r="M95" s="2"/>
      <c r="N95" s="2"/>
      <c r="O95" s="2"/>
      <c r="P95" s="2"/>
      <c r="Q95" s="2"/>
      <c r="R95" s="2"/>
      <c r="S95" s="2"/>
      <c r="T95" s="2"/>
      <c r="U95" s="2"/>
      <c r="V95" s="2"/>
      <c r="W95" s="2"/>
      <c r="X95" s="2"/>
      <c r="Y95" s="2"/>
      <c r="Z95" s="2"/>
    </row>
    <row r="96" ht="14.25" customHeight="1">
      <c r="A96" s="5" t="s">
        <v>165</v>
      </c>
      <c r="B96" s="4">
        <v>16.01</v>
      </c>
      <c r="C96" s="4">
        <v>0.0</v>
      </c>
      <c r="D96" s="4">
        <v>0.0</v>
      </c>
      <c r="E96" s="2"/>
      <c r="F96" s="2"/>
      <c r="G96" s="2"/>
      <c r="H96" s="2"/>
      <c r="I96" s="2"/>
      <c r="J96" s="2"/>
      <c r="K96" s="2"/>
      <c r="L96" s="2"/>
      <c r="M96" s="2"/>
      <c r="N96" s="2"/>
      <c r="O96" s="2"/>
      <c r="P96" s="2"/>
      <c r="Q96" s="2"/>
      <c r="R96" s="2"/>
      <c r="S96" s="2"/>
      <c r="T96" s="2"/>
      <c r="U96" s="2"/>
      <c r="V96" s="2"/>
      <c r="W96" s="2"/>
      <c r="X96" s="2"/>
      <c r="Y96" s="2"/>
      <c r="Z96" s="2"/>
    </row>
    <row r="97" ht="14.25" customHeight="1">
      <c r="A97" s="5" t="s">
        <v>166</v>
      </c>
      <c r="B97" s="4">
        <v>16.01</v>
      </c>
      <c r="C97" s="4">
        <v>1.14</v>
      </c>
      <c r="D97" s="4">
        <v>7.666442501681237</v>
      </c>
      <c r="E97" s="2"/>
      <c r="F97" s="2"/>
      <c r="G97" s="2"/>
      <c r="H97" s="2"/>
      <c r="I97" s="2"/>
      <c r="J97" s="2"/>
      <c r="K97" s="2"/>
      <c r="L97" s="2"/>
      <c r="M97" s="2"/>
      <c r="N97" s="2"/>
      <c r="O97" s="2"/>
      <c r="P97" s="2"/>
      <c r="Q97" s="2"/>
      <c r="R97" s="2"/>
      <c r="S97" s="2"/>
      <c r="T97" s="2"/>
      <c r="U97" s="2"/>
      <c r="V97" s="2"/>
      <c r="W97" s="2"/>
      <c r="X97" s="2"/>
      <c r="Y97" s="2"/>
      <c r="Z97" s="2"/>
    </row>
    <row r="98" ht="14.25" customHeight="1">
      <c r="A98" s="5" t="s">
        <v>167</v>
      </c>
      <c r="B98" s="4">
        <v>14.87</v>
      </c>
      <c r="C98" s="4">
        <v>-0.66</v>
      </c>
      <c r="D98" s="4">
        <v>-4.249839021249195</v>
      </c>
      <c r="E98" s="2"/>
      <c r="F98" s="2"/>
      <c r="G98" s="2"/>
      <c r="H98" s="2"/>
      <c r="I98" s="2"/>
      <c r="J98" s="2"/>
      <c r="K98" s="2"/>
      <c r="L98" s="2"/>
      <c r="M98" s="2"/>
      <c r="N98" s="2"/>
      <c r="O98" s="2"/>
      <c r="P98" s="2"/>
      <c r="Q98" s="2"/>
      <c r="R98" s="2"/>
      <c r="S98" s="2"/>
      <c r="T98" s="2"/>
      <c r="U98" s="2"/>
      <c r="V98" s="2"/>
      <c r="W98" s="2"/>
      <c r="X98" s="2"/>
      <c r="Y98" s="2"/>
      <c r="Z98" s="2"/>
    </row>
    <row r="99" ht="14.25" customHeight="1">
      <c r="A99" s="5" t="s">
        <v>168</v>
      </c>
      <c r="B99" s="4">
        <v>15.53</v>
      </c>
      <c r="C99" s="4">
        <v>0.82</v>
      </c>
      <c r="D99" s="4">
        <v>5.57443915703603</v>
      </c>
      <c r="E99" s="2"/>
      <c r="F99" s="2"/>
      <c r="G99" s="2"/>
      <c r="H99" s="2"/>
      <c r="I99" s="2"/>
      <c r="J99" s="2"/>
      <c r="K99" s="2"/>
      <c r="L99" s="2"/>
      <c r="M99" s="2"/>
      <c r="N99" s="2"/>
      <c r="O99" s="2"/>
      <c r="P99" s="2"/>
      <c r="Q99" s="2"/>
      <c r="R99" s="2"/>
      <c r="S99" s="2"/>
      <c r="T99" s="2"/>
      <c r="U99" s="2"/>
      <c r="V99" s="2"/>
      <c r="W99" s="2"/>
      <c r="X99" s="2"/>
      <c r="Y99" s="2"/>
      <c r="Z99" s="2"/>
    </row>
    <row r="100" ht="14.25" customHeight="1">
      <c r="A100" s="5" t="s">
        <v>169</v>
      </c>
      <c r="B100" s="4">
        <v>14.71</v>
      </c>
      <c r="C100" s="4">
        <v>-0.64</v>
      </c>
      <c r="D100" s="4">
        <v>-4.169381107491857</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5" t="s">
        <v>170</v>
      </c>
      <c r="B101" s="4">
        <v>15.35</v>
      </c>
      <c r="C101" s="4">
        <v>-1.02</v>
      </c>
      <c r="D101" s="4">
        <v>-6.230910201588271</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5" t="s">
        <v>171</v>
      </c>
      <c r="B102" s="4">
        <v>16.37</v>
      </c>
      <c r="C102" s="4">
        <v>-0.52</v>
      </c>
      <c r="D102" s="4">
        <v>-3.078744819419775</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5" t="s">
        <v>172</v>
      </c>
      <c r="B103" s="4">
        <v>16.89</v>
      </c>
      <c r="C103" s="4">
        <v>0.23</v>
      </c>
      <c r="D103" s="4">
        <v>1.3805522208883554</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5" t="s">
        <v>173</v>
      </c>
      <c r="B104" s="4">
        <v>16.66</v>
      </c>
      <c r="C104" s="4">
        <v>0.26</v>
      </c>
      <c r="D104" s="4">
        <v>1.5853658536585367</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5" t="s">
        <v>174</v>
      </c>
      <c r="B105" s="4">
        <v>16.4</v>
      </c>
      <c r="C105" s="4">
        <v>-0.72</v>
      </c>
      <c r="D105" s="4">
        <v>-4.205607476635514</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5" t="s">
        <v>175</v>
      </c>
      <c r="B106" s="4">
        <v>17.12</v>
      </c>
      <c r="C106" s="4">
        <v>-0.63</v>
      </c>
      <c r="D106" s="4">
        <v>-3.5492957746478875</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5" t="s">
        <v>176</v>
      </c>
      <c r="B107" s="4">
        <v>17.75</v>
      </c>
      <c r="C107" s="4">
        <v>-0.35</v>
      </c>
      <c r="D107" s="4">
        <v>-1.9337016574585635</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5" t="s">
        <v>177</v>
      </c>
      <c r="B108" s="4">
        <v>18.1</v>
      </c>
      <c r="C108" s="4">
        <v>-0.34</v>
      </c>
      <c r="D108" s="4">
        <v>-1.8438177874186552</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5" t="s">
        <v>178</v>
      </c>
      <c r="B109" s="4">
        <v>18.44</v>
      </c>
      <c r="C109" s="4">
        <v>0.0</v>
      </c>
      <c r="D109" s="4">
        <v>0.0</v>
      </c>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5" t="s">
        <v>179</v>
      </c>
      <c r="B110" s="4">
        <v>18.44</v>
      </c>
      <c r="C110" s="4">
        <v>0.54</v>
      </c>
      <c r="D110" s="4">
        <v>3.016759776536313</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5" t="s">
        <v>180</v>
      </c>
      <c r="B111" s="4">
        <v>17.9</v>
      </c>
      <c r="C111" s="4">
        <v>-0.22</v>
      </c>
      <c r="D111" s="4">
        <v>-1.2141280353200883</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5" t="s">
        <v>181</v>
      </c>
      <c r="B112" s="4">
        <v>18.12</v>
      </c>
      <c r="C112" s="4">
        <v>0.27</v>
      </c>
      <c r="D112" s="4">
        <v>1.5126050420168067</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5" t="s">
        <v>182</v>
      </c>
      <c r="B113" s="4">
        <v>17.85</v>
      </c>
      <c r="C113" s="4">
        <v>0.08</v>
      </c>
      <c r="D113" s="4">
        <v>0.4501969611705121</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5" t="s">
        <v>183</v>
      </c>
      <c r="B114" s="4">
        <v>17.77</v>
      </c>
      <c r="C114" s="4">
        <v>-0.23</v>
      </c>
      <c r="D114" s="4">
        <v>-1.2777777777777777</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5" t="s">
        <v>184</v>
      </c>
      <c r="B115" s="4">
        <v>18.0</v>
      </c>
      <c r="C115" s="4">
        <v>0.11</v>
      </c>
      <c r="D115" s="4">
        <v>0.6148686416992734</v>
      </c>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5" t="s">
        <v>185</v>
      </c>
      <c r="B116" s="4">
        <v>17.89</v>
      </c>
      <c r="C116" s="4">
        <v>0.42</v>
      </c>
      <c r="D116" s="4">
        <v>2.404121350887235</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5" t="s">
        <v>186</v>
      </c>
      <c r="B117" s="4">
        <v>17.47</v>
      </c>
      <c r="C117" s="4">
        <v>-0.07</v>
      </c>
      <c r="D117" s="4">
        <v>-0.3990877993158495</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5" t="s">
        <v>187</v>
      </c>
      <c r="B118" s="4">
        <v>17.54</v>
      </c>
      <c r="C118" s="4">
        <v>0.56</v>
      </c>
      <c r="D118" s="4">
        <v>3.297997644287397</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5" t="s">
        <v>188</v>
      </c>
      <c r="B119" s="4">
        <v>16.98</v>
      </c>
      <c r="C119" s="4">
        <v>-0.04</v>
      </c>
      <c r="D119" s="4">
        <v>-0.23501762632197415</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5" t="s">
        <v>189</v>
      </c>
      <c r="B120" s="4">
        <v>17.02</v>
      </c>
      <c r="C120" s="4">
        <v>-1.01</v>
      </c>
      <c r="D120" s="4">
        <v>-5.60177481974487</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5" t="s">
        <v>190</v>
      </c>
      <c r="B121" s="4">
        <v>18.03</v>
      </c>
      <c r="C121" s="4">
        <v>-0.51</v>
      </c>
      <c r="D121" s="4">
        <v>-2.750809061488673</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5" t="s">
        <v>191</v>
      </c>
      <c r="B122" s="4">
        <v>18.54</v>
      </c>
      <c r="C122" s="4">
        <v>-0.21</v>
      </c>
      <c r="D122" s="4">
        <v>-1.12</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5" t="s">
        <v>192</v>
      </c>
      <c r="B123" s="4">
        <v>18.75</v>
      </c>
      <c r="C123" s="4">
        <v>0.23</v>
      </c>
      <c r="D123" s="4">
        <v>1.2419006479481642</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5" t="s">
        <v>193</v>
      </c>
      <c r="B124" s="4">
        <v>18.52</v>
      </c>
      <c r="C124" s="4">
        <v>-0.74</v>
      </c>
      <c r="D124" s="4">
        <v>-3.842159916926272</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5" t="s">
        <v>194</v>
      </c>
      <c r="B125" s="4">
        <v>19.26</v>
      </c>
      <c r="C125" s="4">
        <v>0.15</v>
      </c>
      <c r="D125" s="4">
        <v>0.7849293563579278</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5" t="s">
        <v>195</v>
      </c>
      <c r="B126" s="4">
        <v>19.11</v>
      </c>
      <c r="C126" s="4">
        <v>-0.52</v>
      </c>
      <c r="D126" s="4">
        <v>-2.6490066225165565</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5" t="s">
        <v>196</v>
      </c>
      <c r="B127" s="4">
        <v>19.63</v>
      </c>
      <c r="C127" s="4">
        <v>-0.59</v>
      </c>
      <c r="D127" s="4">
        <v>-2.917903066271019</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5" t="s">
        <v>197</v>
      </c>
      <c r="B128" s="4">
        <v>20.22</v>
      </c>
      <c r="C128" s="4">
        <v>0.22</v>
      </c>
      <c r="D128" s="4">
        <v>1.1</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5" t="s">
        <v>198</v>
      </c>
      <c r="B129" s="4">
        <v>20.0</v>
      </c>
      <c r="C129" s="4">
        <v>-0.49</v>
      </c>
      <c r="D129" s="4">
        <v>-2.3914104441190824</v>
      </c>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5" t="s">
        <v>199</v>
      </c>
      <c r="B130" s="4">
        <v>20.49</v>
      </c>
      <c r="C130" s="4">
        <v>-0.99</v>
      </c>
      <c r="D130" s="4">
        <v>-4.608938547486034</v>
      </c>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5" t="s">
        <v>200</v>
      </c>
      <c r="B131" s="4">
        <v>21.48</v>
      </c>
      <c r="C131" s="4">
        <v>0.27</v>
      </c>
      <c r="D131" s="4">
        <v>1.272984441301273</v>
      </c>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5" t="s">
        <v>201</v>
      </c>
      <c r="B132" s="4">
        <v>21.21</v>
      </c>
      <c r="C132" s="4">
        <v>-0.63</v>
      </c>
      <c r="D132" s="4">
        <v>-2.8846153846153846</v>
      </c>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5" t="s">
        <v>202</v>
      </c>
      <c r="B133" s="4">
        <v>21.84</v>
      </c>
      <c r="C133" s="4">
        <v>-0.2</v>
      </c>
      <c r="D133" s="4">
        <v>-0.9074410163339383</v>
      </c>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5" t="s">
        <v>203</v>
      </c>
      <c r="B134" s="4">
        <v>22.04</v>
      </c>
      <c r="C134" s="4">
        <v>0.19</v>
      </c>
      <c r="D134" s="4">
        <v>0.8695652173913043</v>
      </c>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5" t="s">
        <v>204</v>
      </c>
      <c r="B135" s="4">
        <v>21.85</v>
      </c>
      <c r="C135" s="4">
        <v>0.2</v>
      </c>
      <c r="D135" s="4">
        <v>0.9237875288683602</v>
      </c>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5" t="s">
        <v>205</v>
      </c>
      <c r="B136" s="4">
        <v>21.65</v>
      </c>
      <c r="C136" s="4">
        <v>-0.07</v>
      </c>
      <c r="D136" s="4">
        <v>-0.32228360957642727</v>
      </c>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5" t="s">
        <v>206</v>
      </c>
      <c r="B137" s="4">
        <v>21.72</v>
      </c>
      <c r="C137" s="4">
        <v>0.35</v>
      </c>
      <c r="D137" s="4">
        <v>1.6378100140383716</v>
      </c>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5" t="s">
        <v>207</v>
      </c>
      <c r="B138" s="4">
        <v>21.37</v>
      </c>
      <c r="C138" s="4">
        <v>-0.38</v>
      </c>
      <c r="D138" s="4">
        <v>-1.7471264367816093</v>
      </c>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5" t="s">
        <v>208</v>
      </c>
      <c r="B139" s="4">
        <v>21.75</v>
      </c>
      <c r="C139" s="4">
        <v>-0.12</v>
      </c>
      <c r="D139" s="4">
        <v>-0.5486968449931413</v>
      </c>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5" t="s">
        <v>209</v>
      </c>
      <c r="B140" s="4">
        <v>21.87</v>
      </c>
      <c r="C140" s="4">
        <v>-0.11</v>
      </c>
      <c r="D140" s="4">
        <v>-0.5004549590536852</v>
      </c>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5" t="s">
        <v>210</v>
      </c>
      <c r="B141" s="4">
        <v>21.98</v>
      </c>
      <c r="C141" s="4">
        <v>0.3</v>
      </c>
      <c r="D141" s="4">
        <v>1.3837638376383763</v>
      </c>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5" t="s">
        <v>211</v>
      </c>
      <c r="B142" s="4">
        <v>21.68</v>
      </c>
      <c r="C142" s="4">
        <v>0.28</v>
      </c>
      <c r="D142" s="4">
        <v>1.308411214953271</v>
      </c>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5" t="s">
        <v>212</v>
      </c>
      <c r="B143" s="4">
        <v>21.4</v>
      </c>
      <c r="C143" s="4">
        <v>0.31</v>
      </c>
      <c r="D143" s="4">
        <v>1.4698909435751542</v>
      </c>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5" t="s">
        <v>213</v>
      </c>
      <c r="B144" s="4">
        <v>21.09</v>
      </c>
      <c r="C144" s="4">
        <v>0.6</v>
      </c>
      <c r="D144" s="4">
        <v>2.9282576866764276</v>
      </c>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5" t="s">
        <v>214</v>
      </c>
      <c r="B145" s="4">
        <v>20.49</v>
      </c>
      <c r="C145" s="4">
        <v>-0.93</v>
      </c>
      <c r="D145" s="4">
        <v>-4.341736694677871</v>
      </c>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5" t="s">
        <v>215</v>
      </c>
      <c r="B146" s="4">
        <v>21.42</v>
      </c>
      <c r="C146" s="4">
        <v>0.35</v>
      </c>
      <c r="D146" s="4">
        <v>1.6611295681063123</v>
      </c>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5" t="s">
        <v>216</v>
      </c>
      <c r="B147" s="4">
        <v>21.07</v>
      </c>
      <c r="C147" s="4">
        <v>0.31</v>
      </c>
      <c r="D147" s="4">
        <v>1.4932562620423893</v>
      </c>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5" t="s">
        <v>217</v>
      </c>
      <c r="B148" s="4">
        <v>20.76</v>
      </c>
      <c r="C148" s="4">
        <v>0.34</v>
      </c>
      <c r="D148" s="4">
        <v>1.6650342801175317</v>
      </c>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5" t="s">
        <v>218</v>
      </c>
      <c r="B149" s="4">
        <v>20.42</v>
      </c>
      <c r="C149" s="4">
        <v>-0.34</v>
      </c>
      <c r="D149" s="4">
        <v>-1.6377649325626205</v>
      </c>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5" t="s">
        <v>219</v>
      </c>
      <c r="B150" s="4">
        <v>20.76</v>
      </c>
      <c r="C150" s="4">
        <v>-1.32</v>
      </c>
      <c r="D150" s="4">
        <v>-5.978260869565218</v>
      </c>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5" t="s">
        <v>220</v>
      </c>
      <c r="B151" s="4">
        <v>22.08</v>
      </c>
      <c r="C151" s="4">
        <v>0.34</v>
      </c>
      <c r="D151" s="4">
        <v>1.5639374425022998</v>
      </c>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5" t="s">
        <v>221</v>
      </c>
      <c r="B152" s="4">
        <v>21.74</v>
      </c>
      <c r="C152" s="4">
        <v>-0.33</v>
      </c>
      <c r="D152" s="4">
        <v>-1.4952424105120072</v>
      </c>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5" t="s">
        <v>222</v>
      </c>
      <c r="B153" s="4">
        <v>22.07</v>
      </c>
      <c r="C153" s="4">
        <v>0.74</v>
      </c>
      <c r="D153" s="4">
        <v>3.4692920768870135</v>
      </c>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5" t="s">
        <v>223</v>
      </c>
      <c r="B154" s="4">
        <v>21.33</v>
      </c>
      <c r="C154" s="4">
        <v>0.02</v>
      </c>
      <c r="D154" s="4">
        <v>0.09385265133740028</v>
      </c>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5" t="s">
        <v>224</v>
      </c>
      <c r="B155" s="4">
        <v>21.31</v>
      </c>
      <c r="C155" s="4">
        <v>0.18</v>
      </c>
      <c r="D155" s="4">
        <v>0.8518693800283956</v>
      </c>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5" t="s">
        <v>225</v>
      </c>
      <c r="B156" s="4">
        <v>21.13</v>
      </c>
      <c r="C156" s="4">
        <v>0.18</v>
      </c>
      <c r="D156" s="4">
        <v>0.8591885441527446</v>
      </c>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5" t="s">
        <v>226</v>
      </c>
      <c r="B157" s="4">
        <v>20.95</v>
      </c>
      <c r="C157" s="4">
        <v>0.15</v>
      </c>
      <c r="D157" s="4">
        <v>0.7211538461538461</v>
      </c>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5" t="s">
        <v>227</v>
      </c>
      <c r="B158" s="4">
        <v>20.8</v>
      </c>
      <c r="C158" s="4">
        <v>0.51</v>
      </c>
      <c r="D158" s="4">
        <v>2.5135534746180386</v>
      </c>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5" t="s">
        <v>228</v>
      </c>
      <c r="B159" s="4">
        <v>20.29</v>
      </c>
      <c r="C159" s="4">
        <v>0.21</v>
      </c>
      <c r="D159" s="4">
        <v>1.045816733067729</v>
      </c>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5" t="s">
        <v>229</v>
      </c>
      <c r="B160" s="4">
        <v>20.08</v>
      </c>
      <c r="C160" s="4">
        <v>-0.35</v>
      </c>
      <c r="D160" s="4">
        <v>-1.713166911404797</v>
      </c>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5" t="s">
        <v>230</v>
      </c>
      <c r="B161" s="4">
        <v>20.43</v>
      </c>
      <c r="C161" s="4">
        <v>-0.4</v>
      </c>
      <c r="D161" s="4">
        <v>-1.9203072491598656</v>
      </c>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5" t="s">
        <v>231</v>
      </c>
      <c r="B162" s="4">
        <v>20.83</v>
      </c>
      <c r="C162" s="4">
        <v>0.06</v>
      </c>
      <c r="D162" s="4">
        <v>0.2888781896966779</v>
      </c>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5" t="s">
        <v>232</v>
      </c>
      <c r="B163" s="4">
        <v>20.77</v>
      </c>
      <c r="C163" s="4">
        <v>-0.45</v>
      </c>
      <c r="D163" s="4">
        <v>-2.1206409048067862</v>
      </c>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5" t="s">
        <v>233</v>
      </c>
      <c r="B164" s="4">
        <v>21.22</v>
      </c>
      <c r="C164" s="4">
        <v>-0.28</v>
      </c>
      <c r="D164" s="4">
        <v>-1.302325581395349</v>
      </c>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5" t="s">
        <v>234</v>
      </c>
      <c r="B165" s="4">
        <v>21.5</v>
      </c>
      <c r="C165" s="4">
        <v>0.68</v>
      </c>
      <c r="D165" s="4">
        <v>3.266090297790586</v>
      </c>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5" t="s">
        <v>235</v>
      </c>
      <c r="B166" s="4">
        <v>20.82</v>
      </c>
      <c r="C166" s="4">
        <v>0.36</v>
      </c>
      <c r="D166" s="4">
        <v>1.7595307917888563</v>
      </c>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5" t="s">
        <v>236</v>
      </c>
      <c r="B167" s="4">
        <v>20.46</v>
      </c>
      <c r="C167" s="4">
        <v>-0.01</v>
      </c>
      <c r="D167" s="4">
        <v>-0.048851978505129456</v>
      </c>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5" t="s">
        <v>237</v>
      </c>
      <c r="B168" s="4">
        <v>20.47</v>
      </c>
      <c r="C168" s="4">
        <v>0.17</v>
      </c>
      <c r="D168" s="4">
        <v>0.8374384236453202</v>
      </c>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5" t="s">
        <v>238</v>
      </c>
      <c r="B169" s="4">
        <v>20.3</v>
      </c>
      <c r="C169" s="4">
        <v>-0.47</v>
      </c>
      <c r="D169" s="4">
        <v>-2.262879152623977</v>
      </c>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5" t="s">
        <v>239</v>
      </c>
      <c r="B170" s="4">
        <v>20.77</v>
      </c>
      <c r="C170" s="4">
        <v>0.07</v>
      </c>
      <c r="D170" s="4">
        <v>0.33816425120772947</v>
      </c>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5" t="s">
        <v>240</v>
      </c>
      <c r="B171" s="4">
        <v>20.7</v>
      </c>
      <c r="C171" s="4">
        <v>0.44</v>
      </c>
      <c r="D171" s="4">
        <v>2.1717670286278383</v>
      </c>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5" t="s">
        <v>241</v>
      </c>
      <c r="B172" s="4">
        <v>20.26</v>
      </c>
      <c r="C172" s="4">
        <v>-0.25</v>
      </c>
      <c r="D172" s="4">
        <v>-1.2189176011701608</v>
      </c>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5" t="s">
        <v>242</v>
      </c>
      <c r="B173" s="4">
        <v>20.51</v>
      </c>
      <c r="C173" s="4">
        <v>-0.66</v>
      </c>
      <c r="D173" s="4">
        <v>-3.117619272555503</v>
      </c>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5" t="s">
        <v>243</v>
      </c>
      <c r="B174" s="4">
        <v>21.17</v>
      </c>
      <c r="C174" s="4">
        <v>0.05</v>
      </c>
      <c r="D174" s="4">
        <v>0.23674242424242425</v>
      </c>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5" t="s">
        <v>244</v>
      </c>
      <c r="B175" s="4">
        <v>21.12</v>
      </c>
      <c r="C175" s="4">
        <v>-0.16</v>
      </c>
      <c r="D175" s="4">
        <v>-0.7518796992481203</v>
      </c>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5" t="s">
        <v>245</v>
      </c>
      <c r="B176" s="4">
        <v>21.28</v>
      </c>
      <c r="C176" s="4">
        <v>-0.06</v>
      </c>
      <c r="D176" s="4">
        <v>-0.28116213683223995</v>
      </c>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5" t="s">
        <v>246</v>
      </c>
      <c r="B177" s="4">
        <v>21.34</v>
      </c>
      <c r="C177" s="4">
        <v>0.17</v>
      </c>
      <c r="D177" s="4">
        <v>0.8030231459612659</v>
      </c>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5" t="s">
        <v>247</v>
      </c>
      <c r="B178" s="4">
        <v>21.17</v>
      </c>
      <c r="C178" s="4">
        <v>0.11</v>
      </c>
      <c r="D178" s="4">
        <v>0.5223171889838556</v>
      </c>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5" t="s">
        <v>248</v>
      </c>
      <c r="B179" s="4">
        <v>21.06</v>
      </c>
      <c r="C179" s="4">
        <v>-0.11</v>
      </c>
      <c r="D179" s="4">
        <v>-0.5196032120925839</v>
      </c>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5" t="s">
        <v>249</v>
      </c>
      <c r="B180" s="4">
        <v>21.17</v>
      </c>
      <c r="C180" s="4">
        <v>-0.49</v>
      </c>
      <c r="D180" s="4">
        <v>-2.262234533702678</v>
      </c>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5" t="s">
        <v>250</v>
      </c>
      <c r="B181" s="4">
        <v>21.66</v>
      </c>
      <c r="C181" s="4">
        <v>0.13</v>
      </c>
      <c r="D181" s="4">
        <v>0.6038086391082211</v>
      </c>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5" t="s">
        <v>251</v>
      </c>
      <c r="B182" s="4">
        <v>21.53</v>
      </c>
      <c r="C182" s="4">
        <v>-0.02</v>
      </c>
      <c r="D182" s="4">
        <v>-0.09280742459396751</v>
      </c>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5" t="s">
        <v>252</v>
      </c>
      <c r="B183" s="4">
        <v>21.55</v>
      </c>
      <c r="C183" s="4">
        <v>-0.09</v>
      </c>
      <c r="D183" s="4">
        <v>-0.41589648798521256</v>
      </c>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5" t="s">
        <v>253</v>
      </c>
      <c r="B184" s="4">
        <v>21.64</v>
      </c>
      <c r="C184" s="4">
        <v>0.67</v>
      </c>
      <c r="D184" s="4">
        <v>3.195040534096328</v>
      </c>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5" t="s">
        <v>254</v>
      </c>
      <c r="B185" s="4">
        <v>20.97</v>
      </c>
      <c r="C185" s="4">
        <v>0.39</v>
      </c>
      <c r="D185" s="4">
        <v>1.8950437317784257</v>
      </c>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5" t="s">
        <v>255</v>
      </c>
      <c r="B186" s="4">
        <v>20.58</v>
      </c>
      <c r="C186" s="4">
        <v>0.09</v>
      </c>
      <c r="D186" s="4">
        <v>0.43923865300146414</v>
      </c>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5" t="s">
        <v>256</v>
      </c>
      <c r="B187" s="4">
        <v>20.49</v>
      </c>
      <c r="C187" s="4">
        <v>0.28</v>
      </c>
      <c r="D187" s="4">
        <v>1.3854527461652648</v>
      </c>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5" t="s">
        <v>257</v>
      </c>
      <c r="B188" s="4">
        <v>20.21</v>
      </c>
      <c r="C188" s="4">
        <v>-0.13</v>
      </c>
      <c r="D188" s="4">
        <v>-0.63913470993117</v>
      </c>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5" t="s">
        <v>258</v>
      </c>
      <c r="B189" s="4">
        <v>20.34</v>
      </c>
      <c r="C189" s="4">
        <v>-0.31</v>
      </c>
      <c r="D189" s="4">
        <v>-1.5012106537530265</v>
      </c>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5" t="s">
        <v>259</v>
      </c>
      <c r="B190" s="4">
        <v>20.65</v>
      </c>
      <c r="C190" s="4">
        <v>-0.15</v>
      </c>
      <c r="D190" s="4">
        <v>-0.7211538461538461</v>
      </c>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5" t="s">
        <v>260</v>
      </c>
      <c r="B191" s="4">
        <v>20.8</v>
      </c>
      <c r="C191" s="4">
        <v>0.18</v>
      </c>
      <c r="D191" s="4">
        <v>0.8729388942774006</v>
      </c>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5" t="s">
        <v>261</v>
      </c>
      <c r="B192" s="4">
        <v>20.62</v>
      </c>
      <c r="C192" s="4">
        <v>0.26</v>
      </c>
      <c r="D192" s="4">
        <v>1.2770137524557956</v>
      </c>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5" t="s">
        <v>262</v>
      </c>
      <c r="B193" s="4">
        <v>20.36</v>
      </c>
      <c r="C193" s="4">
        <v>0.47</v>
      </c>
      <c r="D193" s="4">
        <v>2.3629964806435395</v>
      </c>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5" t="s">
        <v>263</v>
      </c>
      <c r="B194" s="4">
        <v>19.89</v>
      </c>
      <c r="C194" s="4">
        <v>0.23</v>
      </c>
      <c r="D194" s="4">
        <v>1.1698880976602237</v>
      </c>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5" t="s">
        <v>264</v>
      </c>
      <c r="B195" s="4">
        <v>19.66</v>
      </c>
      <c r="C195" s="4">
        <v>0.26</v>
      </c>
      <c r="D195" s="4">
        <v>1.3402061855670102</v>
      </c>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5" t="s">
        <v>265</v>
      </c>
      <c r="B196" s="4">
        <v>19.4</v>
      </c>
      <c r="C196" s="4">
        <v>-0.26</v>
      </c>
      <c r="D196" s="4">
        <v>-1.3224821973550356</v>
      </c>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5" t="s">
        <v>266</v>
      </c>
      <c r="B197" s="4">
        <v>19.66</v>
      </c>
      <c r="C197" s="4">
        <v>-0.32</v>
      </c>
      <c r="D197" s="4">
        <v>-1.6016016016016017</v>
      </c>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5" t="s">
        <v>267</v>
      </c>
      <c r="B198" s="4">
        <v>19.98</v>
      </c>
      <c r="C198" s="4">
        <v>-0.33</v>
      </c>
      <c r="D198" s="4">
        <v>-1.6248153618906942</v>
      </c>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5" t="s">
        <v>268</v>
      </c>
      <c r="B199" s="4">
        <v>20.31</v>
      </c>
      <c r="C199" s="4">
        <v>0.05</v>
      </c>
      <c r="D199" s="4">
        <v>0.24679170779861798</v>
      </c>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5" t="s">
        <v>269</v>
      </c>
      <c r="B200" s="4">
        <v>20.26</v>
      </c>
      <c r="C200" s="4">
        <v>0.04</v>
      </c>
      <c r="D200" s="4">
        <v>0.19782393669634027</v>
      </c>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5" t="s">
        <v>270</v>
      </c>
      <c r="B201" s="4">
        <v>20.22</v>
      </c>
      <c r="C201" s="4">
        <v>-0.17</v>
      </c>
      <c r="D201" s="4">
        <v>-0.8337420304070623</v>
      </c>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5" t="s">
        <v>271</v>
      </c>
      <c r="B202" s="4">
        <v>20.39</v>
      </c>
      <c r="C202" s="4">
        <v>0.11</v>
      </c>
      <c r="D202" s="4">
        <v>0.5424063116370809</v>
      </c>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5" t="s">
        <v>272</v>
      </c>
      <c r="B203" s="4">
        <v>20.28</v>
      </c>
      <c r="C203" s="4">
        <v>0.55</v>
      </c>
      <c r="D203" s="4">
        <v>2.787633046122656</v>
      </c>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5" t="s">
        <v>273</v>
      </c>
      <c r="B204" s="4">
        <v>19.73</v>
      </c>
      <c r="C204" s="4">
        <v>0.42</v>
      </c>
      <c r="D204" s="4">
        <v>2.1750388399792855</v>
      </c>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5" t="s">
        <v>274</v>
      </c>
      <c r="B205" s="4">
        <v>19.31</v>
      </c>
      <c r="C205" s="4">
        <v>0.28</v>
      </c>
      <c r="D205" s="4">
        <v>1.4713610089332632</v>
      </c>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5" t="s">
        <v>275</v>
      </c>
      <c r="B206" s="4">
        <v>19.03</v>
      </c>
      <c r="C206" s="4">
        <v>0.06</v>
      </c>
      <c r="D206" s="4">
        <v>0.316288877174486</v>
      </c>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5" t="s">
        <v>276</v>
      </c>
      <c r="B207" s="4">
        <v>18.97</v>
      </c>
      <c r="C207" s="4">
        <v>-0.56</v>
      </c>
      <c r="D207" s="4">
        <v>-2.867383512544803</v>
      </c>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5" t="s">
        <v>277</v>
      </c>
      <c r="B208" s="4">
        <v>19.53</v>
      </c>
      <c r="C208" s="4">
        <v>0.18</v>
      </c>
      <c r="D208" s="4">
        <v>0.9302325581395349</v>
      </c>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5" t="s">
        <v>278</v>
      </c>
      <c r="B209" s="4">
        <v>19.35</v>
      </c>
      <c r="C209" s="4">
        <v>0.05</v>
      </c>
      <c r="D209" s="4">
        <v>0.25906735751295334</v>
      </c>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5" t="s">
        <v>279</v>
      </c>
      <c r="B210" s="4">
        <v>19.3</v>
      </c>
      <c r="C210" s="4">
        <v>-0.05</v>
      </c>
      <c r="D210" s="4">
        <v>-0.25839793281653745</v>
      </c>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5" t="s">
        <v>280</v>
      </c>
      <c r="B211" s="4">
        <v>19.35</v>
      </c>
      <c r="C211" s="4">
        <v>0.24</v>
      </c>
      <c r="D211" s="4">
        <v>1.2558869701726845</v>
      </c>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5" t="s">
        <v>281</v>
      </c>
      <c r="B212" s="4">
        <v>19.11</v>
      </c>
      <c r="C212" s="4">
        <v>0.05</v>
      </c>
      <c r="D212" s="4">
        <v>0.2623294858342078</v>
      </c>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5" t="s">
        <v>282</v>
      </c>
      <c r="B213" s="4">
        <v>19.06</v>
      </c>
      <c r="C213" s="4">
        <v>-0.12</v>
      </c>
      <c r="D213" s="4">
        <v>-0.6256517205422315</v>
      </c>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5" t="s">
        <v>283</v>
      </c>
      <c r="B214" s="4">
        <v>19.18</v>
      </c>
      <c r="C214" s="4">
        <v>-0.11</v>
      </c>
      <c r="D214" s="4">
        <v>-0.5702436495593571</v>
      </c>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5" t="s">
        <v>284</v>
      </c>
      <c r="B215" s="4">
        <v>19.29</v>
      </c>
      <c r="C215" s="4">
        <v>0.01</v>
      </c>
      <c r="D215" s="4">
        <v>0.05186721991701245</v>
      </c>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5" t="s">
        <v>285</v>
      </c>
      <c r="B216" s="4">
        <v>19.28</v>
      </c>
      <c r="C216" s="4">
        <v>0.02</v>
      </c>
      <c r="D216" s="4">
        <v>0.10384215991692627</v>
      </c>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5" t="s">
        <v>286</v>
      </c>
      <c r="B217" s="4">
        <v>19.26</v>
      </c>
      <c r="C217" s="4">
        <v>0.33</v>
      </c>
      <c r="D217" s="4">
        <v>1.7432646592709984</v>
      </c>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5" t="s">
        <v>287</v>
      </c>
      <c r="B218" s="4">
        <v>18.93</v>
      </c>
      <c r="C218" s="4">
        <v>-0.54</v>
      </c>
      <c r="D218" s="4">
        <v>-2.773497688751926</v>
      </c>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5" t="s">
        <v>288</v>
      </c>
      <c r="B219" s="4">
        <v>19.47</v>
      </c>
      <c r="C219" s="4">
        <v>-0.05</v>
      </c>
      <c r="D219" s="4">
        <v>-0.25614754098360654</v>
      </c>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5" t="s">
        <v>289</v>
      </c>
      <c r="B220" s="4">
        <v>19.52</v>
      </c>
      <c r="C220" s="4">
        <v>0.29</v>
      </c>
      <c r="D220" s="4">
        <v>1.5080603224128966</v>
      </c>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5" t="s">
        <v>290</v>
      </c>
      <c r="B221" s="4">
        <v>19.23</v>
      </c>
      <c r="C221" s="4">
        <v>0.32</v>
      </c>
      <c r="D221" s="4">
        <v>1.6922263352723428</v>
      </c>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5" t="s">
        <v>291</v>
      </c>
      <c r="B222" s="4">
        <v>18.91</v>
      </c>
      <c r="C222" s="4">
        <v>0.1</v>
      </c>
      <c r="D222" s="4">
        <v>0.531632110579479</v>
      </c>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5" t="s">
        <v>292</v>
      </c>
      <c r="B223" s="4">
        <v>18.81</v>
      </c>
      <c r="C223" s="4">
        <v>0.21</v>
      </c>
      <c r="D223" s="4">
        <v>1.1290322580645162</v>
      </c>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5" t="s">
        <v>293</v>
      </c>
      <c r="B224" s="4">
        <v>18.6</v>
      </c>
      <c r="C224" s="4">
        <v>0.11</v>
      </c>
      <c r="D224" s="4">
        <v>0.5949161709031909</v>
      </c>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5" t="s">
        <v>294</v>
      </c>
      <c r="B225" s="4">
        <v>18.49</v>
      </c>
      <c r="C225" s="4">
        <v>0.11</v>
      </c>
      <c r="D225" s="4">
        <v>0.5984766050054406</v>
      </c>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5" t="s">
        <v>295</v>
      </c>
      <c r="B226" s="4">
        <v>18.38</v>
      </c>
      <c r="C226" s="4">
        <v>0.07</v>
      </c>
      <c r="D226" s="4">
        <v>0.3823047515019115</v>
      </c>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5" t="s">
        <v>296</v>
      </c>
      <c r="B227" s="4">
        <v>18.31</v>
      </c>
      <c r="C227" s="4">
        <v>0.22</v>
      </c>
      <c r="D227" s="4">
        <v>1.2161415146489774</v>
      </c>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5" t="s">
        <v>297</v>
      </c>
      <c r="B228" s="4">
        <v>18.09</v>
      </c>
      <c r="C228" s="4">
        <v>-0.27</v>
      </c>
      <c r="D228" s="4">
        <v>-1.4705882352941178</v>
      </c>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5" t="s">
        <v>298</v>
      </c>
      <c r="B229" s="4">
        <v>18.36</v>
      </c>
      <c r="C229" s="4">
        <v>-0.12</v>
      </c>
      <c r="D229" s="4">
        <v>-0.6493506493506493</v>
      </c>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5" t="s">
        <v>299</v>
      </c>
      <c r="B230" s="4">
        <v>18.48</v>
      </c>
      <c r="C230" s="4">
        <v>-0.23</v>
      </c>
      <c r="D230" s="4">
        <v>-1.2292891501870657</v>
      </c>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5" t="s">
        <v>300</v>
      </c>
      <c r="B231" s="4">
        <v>18.71</v>
      </c>
      <c r="C231" s="4">
        <v>-0.07</v>
      </c>
      <c r="D231" s="4">
        <v>-0.37273695420660274</v>
      </c>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5" t="s">
        <v>301</v>
      </c>
      <c r="B232" s="4">
        <v>18.78</v>
      </c>
      <c r="C232" s="4">
        <v>0.37</v>
      </c>
      <c r="D232" s="4">
        <v>2.0097772949483974</v>
      </c>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5" t="s">
        <v>302</v>
      </c>
      <c r="B233" s="4">
        <v>18.41</v>
      </c>
      <c r="C233" s="4">
        <v>0.23</v>
      </c>
      <c r="D233" s="4">
        <v>1.2651265126512652</v>
      </c>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5" t="s">
        <v>303</v>
      </c>
      <c r="B234" s="4">
        <v>18.18</v>
      </c>
      <c r="C234" s="4">
        <v>0.08</v>
      </c>
      <c r="D234" s="4">
        <v>0.4419889502762431</v>
      </c>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5" t="s">
        <v>304</v>
      </c>
      <c r="B235" s="4">
        <v>18.1</v>
      </c>
      <c r="C235" s="4">
        <v>0.13</v>
      </c>
      <c r="D235" s="4">
        <v>0.7234279354479688</v>
      </c>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5" t="s">
        <v>305</v>
      </c>
      <c r="B236" s="4">
        <v>17.97</v>
      </c>
      <c r="C236" s="4">
        <v>-0.06</v>
      </c>
      <c r="D236" s="4">
        <v>-0.33277870216306155</v>
      </c>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5" t="s">
        <v>306</v>
      </c>
      <c r="B237" s="4">
        <v>18.03</v>
      </c>
      <c r="C237" s="4">
        <v>0.26</v>
      </c>
      <c r="D237" s="4">
        <v>1.4631401238041644</v>
      </c>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5" t="s">
        <v>307</v>
      </c>
      <c r="B238" s="4">
        <v>17.77</v>
      </c>
      <c r="C238" s="4">
        <v>-0.05</v>
      </c>
      <c r="D238" s="4">
        <v>-0.28058361391694725</v>
      </c>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5" t="s">
        <v>308</v>
      </c>
      <c r="B239" s="4">
        <v>17.82</v>
      </c>
      <c r="C239" s="4">
        <v>0.08</v>
      </c>
      <c r="D239" s="4">
        <v>0.4509582863585118</v>
      </c>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5" t="s">
        <v>309</v>
      </c>
      <c r="B240" s="4">
        <v>17.74</v>
      </c>
      <c r="C240" s="4">
        <v>-0.06</v>
      </c>
      <c r="D240" s="4">
        <v>-0.33707865168539325</v>
      </c>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5" t="s">
        <v>310</v>
      </c>
      <c r="B241" s="4">
        <v>17.8</v>
      </c>
      <c r="C241" s="4">
        <v>0.19</v>
      </c>
      <c r="D241" s="4">
        <v>1.0789324247586598</v>
      </c>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5" t="s">
        <v>311</v>
      </c>
      <c r="B242" s="4">
        <v>17.61</v>
      </c>
      <c r="C242" s="4">
        <v>0.57</v>
      </c>
      <c r="D242" s="4">
        <v>3.3450704225352115</v>
      </c>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5" t="s">
        <v>312</v>
      </c>
      <c r="B243" s="4">
        <v>17.04</v>
      </c>
      <c r="C243" s="4">
        <v>0.09</v>
      </c>
      <c r="D243" s="4">
        <v>0.5309734513274337</v>
      </c>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5" t="s">
        <v>313</v>
      </c>
      <c r="B244" s="4">
        <v>16.95</v>
      </c>
      <c r="C244" s="4">
        <v>0.0</v>
      </c>
      <c r="D244" s="4">
        <v>0.0</v>
      </c>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5" t="s">
        <v>314</v>
      </c>
      <c r="B245" s="4">
        <v>16.95</v>
      </c>
      <c r="C245" s="4">
        <v>-0.15</v>
      </c>
      <c r="D245" s="4">
        <v>-0.8771929824561403</v>
      </c>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5" t="s">
        <v>315</v>
      </c>
      <c r="B246" s="4">
        <v>17.1</v>
      </c>
      <c r="C246" s="4">
        <v>-0.13</v>
      </c>
      <c r="D246" s="4">
        <v>-0.7544979686593152</v>
      </c>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5" t="s">
        <v>316</v>
      </c>
      <c r="B247" s="4">
        <v>17.23</v>
      </c>
      <c r="C247" s="4">
        <v>0.03</v>
      </c>
      <c r="D247" s="4">
        <v>0.1744186046511628</v>
      </c>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5" t="s">
        <v>317</v>
      </c>
      <c r="B248" s="4">
        <v>17.2</v>
      </c>
      <c r="C248" s="4">
        <v>-0.66</v>
      </c>
      <c r="D248" s="4">
        <v>-3.6954087346024638</v>
      </c>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5" t="s">
        <v>318</v>
      </c>
      <c r="B249" s="4">
        <v>17.86</v>
      </c>
      <c r="C249" s="4">
        <v>-0.38</v>
      </c>
      <c r="D249" s="4">
        <v>-2.0833333333333335</v>
      </c>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5" t="s">
        <v>319</v>
      </c>
      <c r="B250" s="4">
        <v>18.24</v>
      </c>
      <c r="C250" s="4">
        <v>-0.05</v>
      </c>
      <c r="D250" s="4">
        <v>-0.2733734281027884</v>
      </c>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5" t="s">
        <v>320</v>
      </c>
      <c r="B251" s="4">
        <v>18.29</v>
      </c>
      <c r="C251" s="4">
        <v>-0.03</v>
      </c>
      <c r="D251" s="4">
        <v>-0.16375545851528384</v>
      </c>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5" t="s">
        <v>321</v>
      </c>
      <c r="B252" s="4">
        <v>18.32</v>
      </c>
      <c r="C252" s="4">
        <v>0.01</v>
      </c>
      <c r="D252" s="4">
        <v>0.054614964500273075</v>
      </c>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5" t="s">
        <v>322</v>
      </c>
      <c r="B253" s="4">
        <v>18.31</v>
      </c>
      <c r="C253" s="4">
        <v>0.0</v>
      </c>
      <c r="D253" s="4">
        <v>0.0</v>
      </c>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5" t="s">
        <v>323</v>
      </c>
      <c r="B254" s="4">
        <v>18.31</v>
      </c>
      <c r="C254" s="4">
        <v>-0.26</v>
      </c>
      <c r="D254" s="4">
        <v>-1.4001077005923532</v>
      </c>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5" t="s">
        <v>324</v>
      </c>
      <c r="B255" s="4">
        <v>18.57</v>
      </c>
      <c r="C255" s="4">
        <v>0.03</v>
      </c>
      <c r="D255" s="4">
        <v>0.16181229773462782</v>
      </c>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5" t="s">
        <v>325</v>
      </c>
      <c r="B256" s="4">
        <v>18.54</v>
      </c>
      <c r="C256" s="4">
        <v>-0.19</v>
      </c>
      <c r="D256" s="4">
        <v>-1.014415376401495</v>
      </c>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5" t="s">
        <v>326</v>
      </c>
      <c r="B257" s="4">
        <v>18.73</v>
      </c>
      <c r="C257" s="4">
        <v>0.17</v>
      </c>
      <c r="D257" s="4">
        <v>0.915948275862069</v>
      </c>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5" t="s">
        <v>327</v>
      </c>
      <c r="B258" s="4">
        <v>18.56</v>
      </c>
      <c r="C258" s="4">
        <v>-0.13</v>
      </c>
      <c r="D258" s="4">
        <v>-0.6955591225254146</v>
      </c>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5" t="s">
        <v>328</v>
      </c>
      <c r="B259" s="4">
        <v>18.69</v>
      </c>
      <c r="C259" s="4">
        <v>0.42</v>
      </c>
      <c r="D259" s="4">
        <v>2.2988505747126435</v>
      </c>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5" t="s">
        <v>329</v>
      </c>
      <c r="B260" s="4">
        <v>18.27</v>
      </c>
      <c r="C260" s="4">
        <v>0.03</v>
      </c>
      <c r="D260" s="4">
        <v>0.16447368421052633</v>
      </c>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5" t="s">
        <v>330</v>
      </c>
      <c r="B261" s="4">
        <v>18.24</v>
      </c>
      <c r="C261" s="4">
        <v>0.64</v>
      </c>
      <c r="D261" s="4">
        <v>3.6363636363636362</v>
      </c>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5" t="s">
        <v>331</v>
      </c>
      <c r="B262" s="4">
        <v>17.6</v>
      </c>
      <c r="C262" s="4">
        <v>0.18</v>
      </c>
      <c r="D262" s="4">
        <v>1.0332950631458093</v>
      </c>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5" t="s">
        <v>332</v>
      </c>
      <c r="B263" s="4">
        <v>17.42</v>
      </c>
      <c r="C263" s="4">
        <v>0.42</v>
      </c>
      <c r="D263" s="4">
        <v>2.4705882352941178</v>
      </c>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5" t="s">
        <v>333</v>
      </c>
      <c r="B264" s="4">
        <v>17.0</v>
      </c>
      <c r="C264" s="4">
        <v>0.15</v>
      </c>
      <c r="D264" s="4">
        <v>0.8902077151335311</v>
      </c>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5" t="s">
        <v>334</v>
      </c>
      <c r="B265" s="4">
        <v>16.85</v>
      </c>
      <c r="C265" s="4">
        <v>0.38</v>
      </c>
      <c r="D265" s="4">
        <v>2.30722525804493</v>
      </c>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5" t="s">
        <v>335</v>
      </c>
      <c r="B266" s="4">
        <v>16.47</v>
      </c>
      <c r="C266" s="4">
        <v>-0.37</v>
      </c>
      <c r="D266" s="4">
        <v>-2.197149643705463</v>
      </c>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5" t="s">
        <v>336</v>
      </c>
      <c r="B267" s="4">
        <v>16.84</v>
      </c>
      <c r="C267" s="4">
        <v>0.42</v>
      </c>
      <c r="D267" s="4">
        <v>2.5578562728380025</v>
      </c>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5" t="s">
        <v>337</v>
      </c>
      <c r="B268" s="4">
        <v>16.42</v>
      </c>
      <c r="C268" s="4">
        <v>0.49</v>
      </c>
      <c r="D268" s="4">
        <v>3.075957313245449</v>
      </c>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5" t="s">
        <v>338</v>
      </c>
      <c r="B269" s="4">
        <v>15.93</v>
      </c>
      <c r="C269" s="4">
        <v>-0.75</v>
      </c>
      <c r="D269" s="4">
        <v>-4.496402877697841</v>
      </c>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5" t="s">
        <v>339</v>
      </c>
      <c r="B270" s="4">
        <v>16.68</v>
      </c>
      <c r="C270" s="4">
        <v>-1.49</v>
      </c>
      <c r="D270" s="4">
        <v>-8.200330214639516</v>
      </c>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5" t="s">
        <v>340</v>
      </c>
      <c r="B271" s="4">
        <v>18.17</v>
      </c>
      <c r="C271" s="4">
        <v>0.12</v>
      </c>
      <c r="D271" s="4">
        <v>0.6648199445983379</v>
      </c>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5" t="s">
        <v>341</v>
      </c>
      <c r="B272" s="4">
        <v>18.05</v>
      </c>
      <c r="C272" s="4">
        <v>0.27</v>
      </c>
      <c r="D272" s="4">
        <v>1.5185601799775028</v>
      </c>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5" t="s">
        <v>342</v>
      </c>
      <c r="B273" s="4">
        <v>17.78</v>
      </c>
      <c r="C273" s="4">
        <v>-0.35</v>
      </c>
      <c r="D273" s="4">
        <v>-1.9305019305019304</v>
      </c>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5" t="s">
        <v>343</v>
      </c>
      <c r="B274" s="4">
        <v>18.13</v>
      </c>
      <c r="C274" s="4">
        <v>0.1</v>
      </c>
      <c r="D274" s="4">
        <v>0.5546311702717692</v>
      </c>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5" t="s">
        <v>344</v>
      </c>
      <c r="B275" s="4">
        <v>18.03</v>
      </c>
      <c r="C275" s="4">
        <v>0.28</v>
      </c>
      <c r="D275" s="4">
        <v>1.5774647887323943</v>
      </c>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5" t="s">
        <v>345</v>
      </c>
      <c r="B276" s="4">
        <v>17.75</v>
      </c>
      <c r="C276" s="4">
        <v>-0.84</v>
      </c>
      <c r="D276" s="4">
        <v>-4.518558364712211</v>
      </c>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5" t="s">
        <v>346</v>
      </c>
      <c r="B277" s="4">
        <v>18.59</v>
      </c>
      <c r="C277" s="4">
        <v>-0.42</v>
      </c>
      <c r="D277" s="4">
        <v>-2.2093634928984747</v>
      </c>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5" t="s">
        <v>347</v>
      </c>
      <c r="B278" s="4">
        <v>19.01</v>
      </c>
      <c r="C278" s="4">
        <v>0.36</v>
      </c>
      <c r="D278" s="4">
        <v>1.9302949061662198</v>
      </c>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5" t="s">
        <v>348</v>
      </c>
      <c r="B279" s="4">
        <v>18.65</v>
      </c>
      <c r="C279" s="4">
        <v>-0.04</v>
      </c>
      <c r="D279" s="4">
        <v>-0.21401819154628143</v>
      </c>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5" t="s">
        <v>349</v>
      </c>
      <c r="B280" s="4">
        <v>18.69</v>
      </c>
      <c r="C280" s="4">
        <v>-0.27</v>
      </c>
      <c r="D280" s="4">
        <v>-1.4240506329113924</v>
      </c>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5" t="s">
        <v>350</v>
      </c>
      <c r="B281" s="4">
        <v>18.96</v>
      </c>
      <c r="C281" s="4">
        <v>-0.4</v>
      </c>
      <c r="D281" s="4">
        <v>-2.0661157024793386</v>
      </c>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5" t="s">
        <v>351</v>
      </c>
      <c r="B282" s="4">
        <v>19.36</v>
      </c>
      <c r="C282" s="4">
        <v>-0.44</v>
      </c>
      <c r="D282" s="4">
        <v>-2.2222222222222223</v>
      </c>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5" t="s">
        <v>352</v>
      </c>
      <c r="B283" s="4">
        <v>19.8</v>
      </c>
      <c r="C283" s="4">
        <v>-0.06</v>
      </c>
      <c r="D283" s="4">
        <v>-0.3021148036253776</v>
      </c>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5" t="s">
        <v>353</v>
      </c>
      <c r="B284" s="4">
        <v>19.86</v>
      </c>
      <c r="C284" s="4">
        <v>0.08</v>
      </c>
      <c r="D284" s="4">
        <v>0.4044489383215369</v>
      </c>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5" t="s">
        <v>354</v>
      </c>
      <c r="B285" s="4">
        <v>19.78</v>
      </c>
      <c r="C285" s="4">
        <v>-0.29</v>
      </c>
      <c r="D285" s="4">
        <v>-1.4449427005480817</v>
      </c>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5" t="s">
        <v>355</v>
      </c>
      <c r="B286" s="4">
        <v>20.07</v>
      </c>
      <c r="C286" s="4">
        <v>0.26</v>
      </c>
      <c r="D286" s="4">
        <v>1.3124684502776376</v>
      </c>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5" t="s">
        <v>356</v>
      </c>
      <c r="B287" s="4">
        <v>19.81</v>
      </c>
      <c r="C287" s="4">
        <v>-0.09</v>
      </c>
      <c r="D287" s="4">
        <v>-0.45226130653266333</v>
      </c>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5" t="s">
        <v>357</v>
      </c>
      <c r="B288" s="4">
        <v>19.9</v>
      </c>
      <c r="C288" s="4">
        <v>0.09</v>
      </c>
      <c r="D288" s="4">
        <v>0.4543160020191822</v>
      </c>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5" t="s">
        <v>358</v>
      </c>
      <c r="B289" s="4">
        <v>19.81</v>
      </c>
      <c r="C289" s="4">
        <v>0.15</v>
      </c>
      <c r="D289" s="4">
        <v>0.762970498474059</v>
      </c>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5" t="s">
        <v>359</v>
      </c>
      <c r="B290" s="4">
        <v>19.66</v>
      </c>
      <c r="C290" s="4">
        <v>0.06</v>
      </c>
      <c r="D290" s="4">
        <v>0.30612244897959184</v>
      </c>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5" t="s">
        <v>360</v>
      </c>
      <c r="B291" s="4">
        <v>19.6</v>
      </c>
      <c r="C291" s="4">
        <v>0.2</v>
      </c>
      <c r="D291" s="4">
        <v>1.0309278350515463</v>
      </c>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5" t="s">
        <v>361</v>
      </c>
      <c r="B292" s="4">
        <v>19.4</v>
      </c>
      <c r="C292" s="4">
        <v>0.21</v>
      </c>
      <c r="D292" s="4">
        <v>1.0943199583116205</v>
      </c>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5" t="s">
        <v>362</v>
      </c>
      <c r="B293" s="4">
        <v>19.19</v>
      </c>
      <c r="C293" s="4">
        <v>0.15</v>
      </c>
      <c r="D293" s="4">
        <v>0.7878151260504201</v>
      </c>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5" t="s">
        <v>363</v>
      </c>
      <c r="B294" s="4">
        <v>19.04</v>
      </c>
      <c r="C294" s="4">
        <v>-0.39</v>
      </c>
      <c r="D294" s="4">
        <v>-2.007205352547607</v>
      </c>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5" t="s">
        <v>364</v>
      </c>
      <c r="B295" s="4">
        <v>19.43</v>
      </c>
      <c r="C295" s="4">
        <v>0.28</v>
      </c>
      <c r="D295" s="4">
        <v>1.4621409921671018</v>
      </c>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5" t="s">
        <v>365</v>
      </c>
      <c r="B296" s="4">
        <v>19.15</v>
      </c>
      <c r="C296" s="4">
        <v>0.05</v>
      </c>
      <c r="D296" s="4">
        <v>0.2617801047120419</v>
      </c>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5" t="s">
        <v>366</v>
      </c>
      <c r="B297" s="4">
        <v>19.1</v>
      </c>
      <c r="C297" s="4">
        <v>0.32</v>
      </c>
      <c r="D297" s="4">
        <v>1.703940362087327</v>
      </c>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5" t="s">
        <v>367</v>
      </c>
      <c r="B298" s="4">
        <v>18.78</v>
      </c>
      <c r="C298" s="4">
        <v>-0.03</v>
      </c>
      <c r="D298" s="4">
        <v>-0.1594896331738437</v>
      </c>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5" t="s">
        <v>368</v>
      </c>
      <c r="B299" s="4">
        <v>18.81</v>
      </c>
      <c r="C299" s="4">
        <v>-0.04</v>
      </c>
      <c r="D299" s="4">
        <v>-0.21220159151193635</v>
      </c>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5" t="s">
        <v>369</v>
      </c>
      <c r="B300" s="4">
        <v>18.85</v>
      </c>
      <c r="C300" s="4">
        <v>-0.62</v>
      </c>
      <c r="D300" s="4">
        <v>-3.184386235233693</v>
      </c>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5" t="s">
        <v>370</v>
      </c>
      <c r="B301" s="4">
        <v>19.47</v>
      </c>
      <c r="C301" s="4">
        <v>0.14</v>
      </c>
      <c r="D301" s="4">
        <v>0.7242628039317124</v>
      </c>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5" t="s">
        <v>371</v>
      </c>
      <c r="B302" s="4">
        <v>19.33</v>
      </c>
      <c r="C302" s="4">
        <v>0.11</v>
      </c>
      <c r="D302" s="4">
        <v>0.5723204994797086</v>
      </c>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5" t="s">
        <v>372</v>
      </c>
      <c r="B303" s="4">
        <v>19.22</v>
      </c>
      <c r="C303" s="4">
        <v>0.29</v>
      </c>
      <c r="D303" s="4">
        <v>1.5319598520866349</v>
      </c>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5" t="s">
        <v>373</v>
      </c>
      <c r="B304" s="4">
        <v>18.93</v>
      </c>
      <c r="C304" s="4">
        <v>-0.14</v>
      </c>
      <c r="D304" s="4">
        <v>-0.7341373885684321</v>
      </c>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5" t="s">
        <v>374</v>
      </c>
      <c r="B305" s="4">
        <v>19.07</v>
      </c>
      <c r="C305" s="4">
        <v>-0.02</v>
      </c>
      <c r="D305" s="4">
        <v>-0.10476689366160294</v>
      </c>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5" t="s">
        <v>375</v>
      </c>
      <c r="B306" s="4">
        <v>19.09</v>
      </c>
      <c r="C306" s="4">
        <v>0.1</v>
      </c>
      <c r="D306" s="4">
        <v>0.526592943654555</v>
      </c>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5" t="s">
        <v>376</v>
      </c>
      <c r="B307" s="4">
        <v>18.99</v>
      </c>
      <c r="C307" s="4">
        <v>0.52</v>
      </c>
      <c r="D307" s="4">
        <v>2.8153762858689766</v>
      </c>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5" t="s">
        <v>377</v>
      </c>
      <c r="B308" s="4">
        <v>18.47</v>
      </c>
      <c r="C308" s="4">
        <v>0.13</v>
      </c>
      <c r="D308" s="4">
        <v>0.7088331515812432</v>
      </c>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5" t="s">
        <v>378</v>
      </c>
      <c r="B309" s="4">
        <v>18.34</v>
      </c>
      <c r="C309" s="4">
        <v>-0.06</v>
      </c>
      <c r="D309" s="4">
        <v>-0.32608695652173914</v>
      </c>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5" t="s">
        <v>379</v>
      </c>
      <c r="B310" s="4">
        <v>18.4</v>
      </c>
      <c r="C310" s="4">
        <v>0.04</v>
      </c>
      <c r="D310" s="4">
        <v>0.2178649237472767</v>
      </c>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5" t="s">
        <v>380</v>
      </c>
      <c r="B311" s="4">
        <v>18.36</v>
      </c>
      <c r="C311" s="4">
        <v>0.2</v>
      </c>
      <c r="D311" s="4">
        <v>1.1013215859030836</v>
      </c>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5" t="s">
        <v>381</v>
      </c>
      <c r="B312" s="4">
        <v>18.16</v>
      </c>
      <c r="C312" s="4">
        <v>0.13</v>
      </c>
      <c r="D312" s="4">
        <v>0.7210205213533001</v>
      </c>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5" t="s">
        <v>382</v>
      </c>
      <c r="B313" s="4">
        <v>18.03</v>
      </c>
      <c r="C313" s="4">
        <v>-0.12</v>
      </c>
      <c r="D313" s="4">
        <v>-0.6611570247933884</v>
      </c>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5" t="s">
        <v>383</v>
      </c>
      <c r="B314" s="4">
        <v>18.15</v>
      </c>
      <c r="C314" s="4">
        <v>0.09</v>
      </c>
      <c r="D314" s="4">
        <v>0.4983388704318937</v>
      </c>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5" t="s">
        <v>384</v>
      </c>
      <c r="B315" s="4">
        <v>18.06</v>
      </c>
      <c r="C315" s="4">
        <v>-0.35</v>
      </c>
      <c r="D315" s="4">
        <v>-1.9011406844106464</v>
      </c>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5" t="s">
        <v>385</v>
      </c>
      <c r="B316" s="4">
        <v>18.41</v>
      </c>
      <c r="C316" s="4">
        <v>-0.12</v>
      </c>
      <c r="D316" s="4">
        <v>-0.6475984889368591</v>
      </c>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5" t="s">
        <v>386</v>
      </c>
      <c r="B317" s="4">
        <v>18.53</v>
      </c>
      <c r="C317" s="4">
        <v>-0.09</v>
      </c>
      <c r="D317" s="4">
        <v>-0.4833512352309345</v>
      </c>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5" t="s">
        <v>387</v>
      </c>
      <c r="B318" s="4">
        <v>18.62</v>
      </c>
      <c r="C318" s="4">
        <v>0.02</v>
      </c>
      <c r="D318" s="4">
        <v>0.10752688172043011</v>
      </c>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5" t="s">
        <v>388</v>
      </c>
      <c r="B319" s="4">
        <v>18.6</v>
      </c>
      <c r="C319" s="4">
        <v>0.22</v>
      </c>
      <c r="D319" s="4">
        <v>1.1969532100108813</v>
      </c>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5" t="s">
        <v>389</v>
      </c>
      <c r="B320" s="4">
        <v>18.38</v>
      </c>
      <c r="C320" s="4">
        <v>-0.15</v>
      </c>
      <c r="D320" s="4">
        <v>-0.809498111171074</v>
      </c>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5" t="s">
        <v>390</v>
      </c>
      <c r="B321" s="4">
        <v>18.53</v>
      </c>
      <c r="C321" s="4">
        <v>0.23</v>
      </c>
      <c r="D321" s="4">
        <v>1.2568306010928962</v>
      </c>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5" t="s">
        <v>391</v>
      </c>
      <c r="B322" s="4">
        <v>18.3</v>
      </c>
      <c r="C322" s="4">
        <v>0.18</v>
      </c>
      <c r="D322" s="4">
        <v>0.9933774834437086</v>
      </c>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5" t="s">
        <v>392</v>
      </c>
      <c r="B323" s="4">
        <v>18.12</v>
      </c>
      <c r="C323" s="4">
        <v>-0.04</v>
      </c>
      <c r="D323" s="4">
        <v>-0.22026431718061673</v>
      </c>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5" t="s">
        <v>393</v>
      </c>
      <c r="B324" s="4">
        <v>18.16</v>
      </c>
      <c r="C324" s="4">
        <v>-0.07</v>
      </c>
      <c r="D324" s="4">
        <v>-0.3839824465167307</v>
      </c>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5" t="s">
        <v>394</v>
      </c>
      <c r="B325" s="4">
        <v>18.23</v>
      </c>
      <c r="C325" s="4">
        <v>0.36</v>
      </c>
      <c r="D325" s="4">
        <v>2.0145495243424736</v>
      </c>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5" t="s">
        <v>395</v>
      </c>
      <c r="B326" s="4">
        <v>17.87</v>
      </c>
      <c r="C326" s="4">
        <v>0.24</v>
      </c>
      <c r="D326" s="4">
        <v>1.3613159387407827</v>
      </c>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5" t="s">
        <v>396</v>
      </c>
      <c r="B327" s="4">
        <v>17.63</v>
      </c>
      <c r="C327" s="4">
        <v>0.05</v>
      </c>
      <c r="D327" s="4">
        <v>0.2844141069397042</v>
      </c>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5" t="s">
        <v>397</v>
      </c>
      <c r="B328" s="4">
        <v>17.58</v>
      </c>
      <c r="C328" s="4">
        <v>-0.07</v>
      </c>
      <c r="D328" s="4">
        <v>-0.39660056657223797</v>
      </c>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5" t="s">
        <v>398</v>
      </c>
      <c r="B329" s="4">
        <v>17.65</v>
      </c>
      <c r="C329" s="4">
        <v>0.11</v>
      </c>
      <c r="D329" s="4">
        <v>0.6271379703534777</v>
      </c>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5" t="s">
        <v>399</v>
      </c>
      <c r="B330" s="4">
        <v>17.54</v>
      </c>
      <c r="C330" s="4">
        <v>-0.06</v>
      </c>
      <c r="D330" s="4">
        <v>-0.3409090909090909</v>
      </c>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5" t="s">
        <v>400</v>
      </c>
      <c r="B331" s="4">
        <v>17.6</v>
      </c>
      <c r="C331" s="4">
        <v>0.0</v>
      </c>
      <c r="D331" s="4">
        <v>0.0</v>
      </c>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5" t="s">
        <v>401</v>
      </c>
      <c r="B332" s="4">
        <v>17.6</v>
      </c>
      <c r="C332" s="4">
        <v>0.11</v>
      </c>
      <c r="D332" s="4">
        <v>0.6289308176100629</v>
      </c>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5" t="s">
        <v>402</v>
      </c>
      <c r="B333" s="4">
        <v>17.49</v>
      </c>
      <c r="C333" s="4">
        <v>0.49</v>
      </c>
      <c r="D333" s="4">
        <v>2.8823529411764706</v>
      </c>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5" t="s">
        <v>403</v>
      </c>
      <c r="B334" s="4">
        <v>17.0</v>
      </c>
      <c r="C334" s="4">
        <v>-0.38</v>
      </c>
      <c r="D334" s="4">
        <v>-2.186421173762946</v>
      </c>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5" t="s">
        <v>404</v>
      </c>
      <c r="B335" s="4">
        <v>17.38</v>
      </c>
      <c r="C335" s="4">
        <v>0.07</v>
      </c>
      <c r="D335" s="4">
        <v>0.4043905257076834</v>
      </c>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5" t="s">
        <v>405</v>
      </c>
      <c r="B336" s="4">
        <v>17.31</v>
      </c>
      <c r="C336" s="4">
        <v>0.1</v>
      </c>
      <c r="D336" s="4">
        <v>0.5810575246949448</v>
      </c>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5" t="s">
        <v>406</v>
      </c>
      <c r="B337" s="4">
        <v>17.21</v>
      </c>
      <c r="C337" s="4">
        <v>0.59</v>
      </c>
      <c r="D337" s="4">
        <v>3.5499398315282793</v>
      </c>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5" t="s">
        <v>407</v>
      </c>
      <c r="B338" s="4">
        <v>16.62</v>
      </c>
      <c r="C338" s="4">
        <v>-0.39</v>
      </c>
      <c r="D338" s="4">
        <v>-2.292768959435626</v>
      </c>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5" t="s">
        <v>408</v>
      </c>
      <c r="B339" s="4">
        <v>17.01</v>
      </c>
      <c r="C339" s="4">
        <v>0.42</v>
      </c>
      <c r="D339" s="4">
        <v>2.5316455696202533</v>
      </c>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5" t="s">
        <v>409</v>
      </c>
      <c r="B340" s="4">
        <v>16.59</v>
      </c>
      <c r="C340" s="4">
        <v>0.35</v>
      </c>
      <c r="D340" s="4">
        <v>2.1551724137931036</v>
      </c>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5" t="s">
        <v>410</v>
      </c>
      <c r="B341" s="4">
        <v>16.24</v>
      </c>
      <c r="C341" s="4">
        <v>-0.38</v>
      </c>
      <c r="D341" s="4">
        <v>-2.286401925391095</v>
      </c>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5" t="s">
        <v>411</v>
      </c>
      <c r="B342" s="4">
        <v>16.62</v>
      </c>
      <c r="C342" s="4">
        <v>-0.34</v>
      </c>
      <c r="D342" s="4">
        <v>-2.0047169811320753</v>
      </c>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5" t="s">
        <v>412</v>
      </c>
      <c r="B343" s="4">
        <v>16.96</v>
      </c>
      <c r="C343" s="4">
        <v>-0.29</v>
      </c>
      <c r="D343" s="4">
        <v>-1.681159420289855</v>
      </c>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5" t="s">
        <v>413</v>
      </c>
      <c r="B344" s="4">
        <v>17.25</v>
      </c>
      <c r="C344" s="4">
        <v>0.11</v>
      </c>
      <c r="D344" s="4">
        <v>0.6417736289381564</v>
      </c>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5" t="s">
        <v>414</v>
      </c>
      <c r="B345" s="4">
        <v>17.14</v>
      </c>
      <c r="C345" s="4">
        <v>-0.6</v>
      </c>
      <c r="D345" s="4">
        <v>-3.382187147688839</v>
      </c>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5" t="s">
        <v>415</v>
      </c>
      <c r="B346" s="4">
        <v>17.74</v>
      </c>
      <c r="C346" s="4">
        <v>-0.17</v>
      </c>
      <c r="D346" s="4">
        <v>-0.9491903964265773</v>
      </c>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5" t="s">
        <v>416</v>
      </c>
      <c r="B347" s="4">
        <v>17.91</v>
      </c>
      <c r="C347" s="4">
        <v>0.02</v>
      </c>
      <c r="D347" s="4">
        <v>0.11179429849077697</v>
      </c>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5" t="s">
        <v>417</v>
      </c>
      <c r="B348" s="4">
        <v>17.89</v>
      </c>
      <c r="C348" s="4">
        <v>0.01</v>
      </c>
      <c r="D348" s="4">
        <v>0.05592841163310962</v>
      </c>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5" t="s">
        <v>418</v>
      </c>
      <c r="B349" s="4">
        <v>17.88</v>
      </c>
      <c r="C349" s="4">
        <v>-0.22</v>
      </c>
      <c r="D349" s="4">
        <v>-1.2154696132596685</v>
      </c>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5" t="s">
        <v>419</v>
      </c>
      <c r="B350" s="4">
        <v>18.1</v>
      </c>
      <c r="C350" s="4">
        <v>0.1</v>
      </c>
      <c r="D350" s="4">
        <v>0.5555555555555556</v>
      </c>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5" t="s">
        <v>420</v>
      </c>
      <c r="B351" s="4">
        <v>18.0</v>
      </c>
      <c r="C351" s="4">
        <v>0.08</v>
      </c>
      <c r="D351" s="4">
        <v>0.44642857142857145</v>
      </c>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5" t="s">
        <v>421</v>
      </c>
      <c r="B352" s="4">
        <v>17.92</v>
      </c>
      <c r="C352" s="4">
        <v>-0.28</v>
      </c>
      <c r="D352" s="4">
        <v>-1.5384615384615385</v>
      </c>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5" t="s">
        <v>422</v>
      </c>
      <c r="B353" s="4">
        <v>18.2</v>
      </c>
      <c r="C353" s="4">
        <v>0.3</v>
      </c>
      <c r="D353" s="4">
        <v>1.675977653631285</v>
      </c>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5" t="s">
        <v>423</v>
      </c>
      <c r="B354" s="4">
        <v>17.9</v>
      </c>
      <c r="C354" s="4">
        <v>0.04</v>
      </c>
      <c r="D354" s="4">
        <v>0.22396416573348266</v>
      </c>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5" t="s">
        <v>424</v>
      </c>
      <c r="B355" s="4">
        <v>17.86</v>
      </c>
      <c r="C355" s="4">
        <v>-0.33</v>
      </c>
      <c r="D355" s="4">
        <v>-1.8141836173721826</v>
      </c>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5" t="s">
        <v>425</v>
      </c>
      <c r="B356" s="4">
        <v>18.19</v>
      </c>
      <c r="C356" s="4">
        <v>0.04</v>
      </c>
      <c r="D356" s="4">
        <v>0.22038567493112948</v>
      </c>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5" t="s">
        <v>426</v>
      </c>
      <c r="B357" s="4">
        <v>18.15</v>
      </c>
      <c r="C357" s="4">
        <v>-0.23</v>
      </c>
      <c r="D357" s="4">
        <v>-1.251360174102285</v>
      </c>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5" t="s">
        <v>427</v>
      </c>
      <c r="B358" s="4">
        <v>18.38</v>
      </c>
      <c r="C358" s="4">
        <v>0.1</v>
      </c>
      <c r="D358" s="4">
        <v>0.5470459518599562</v>
      </c>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5" t="s">
        <v>428</v>
      </c>
      <c r="B359" s="4">
        <v>18.28</v>
      </c>
      <c r="C359" s="4">
        <v>0.11</v>
      </c>
      <c r="D359" s="4">
        <v>0.6053935057787562</v>
      </c>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5" t="s">
        <v>429</v>
      </c>
      <c r="B360" s="4">
        <v>18.17</v>
      </c>
      <c r="C360" s="4">
        <v>-0.11</v>
      </c>
      <c r="D360" s="4">
        <v>-0.6017505470459519</v>
      </c>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5" t="s">
        <v>430</v>
      </c>
      <c r="B361" s="4">
        <v>18.28</v>
      </c>
      <c r="C361" s="4">
        <v>0.65</v>
      </c>
      <c r="D361" s="4">
        <v>3.68689733408962</v>
      </c>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5" t="s">
        <v>431</v>
      </c>
      <c r="B362" s="4">
        <v>17.63</v>
      </c>
      <c r="C362" s="4">
        <v>0.15</v>
      </c>
      <c r="D362" s="4">
        <v>0.8581235697940504</v>
      </c>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5" t="s">
        <v>432</v>
      </c>
      <c r="B363" s="4">
        <v>17.48</v>
      </c>
      <c r="C363" s="4">
        <v>-0.36</v>
      </c>
      <c r="D363" s="4">
        <v>-2.0179372197309418</v>
      </c>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5" t="s">
        <v>433</v>
      </c>
      <c r="B364" s="4">
        <v>17.84</v>
      </c>
      <c r="C364" s="4">
        <v>0.1</v>
      </c>
      <c r="D364" s="4">
        <v>0.5636978579481398</v>
      </c>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5" t="s">
        <v>434</v>
      </c>
      <c r="B365" s="4">
        <v>17.74</v>
      </c>
      <c r="C365" s="4">
        <v>-0.23</v>
      </c>
      <c r="D365" s="4">
        <v>-1.279910962715637</v>
      </c>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5" t="s">
        <v>435</v>
      </c>
      <c r="B366" s="4">
        <v>17.97</v>
      </c>
      <c r="C366" s="4">
        <v>-0.18</v>
      </c>
      <c r="D366" s="4">
        <v>-0.9917355371900827</v>
      </c>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5" t="s">
        <v>436</v>
      </c>
      <c r="B367" s="4">
        <v>18.15</v>
      </c>
      <c r="C367" s="4">
        <v>-0.1</v>
      </c>
      <c r="D367" s="4">
        <v>-0.547945205479452</v>
      </c>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5" t="s">
        <v>437</v>
      </c>
      <c r="B368" s="4">
        <v>18.25</v>
      </c>
      <c r="C368" s="4">
        <v>0.07</v>
      </c>
      <c r="D368" s="4">
        <v>0.385038503850385</v>
      </c>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5" t="s">
        <v>438</v>
      </c>
      <c r="B369" s="4">
        <v>18.18</v>
      </c>
      <c r="C369" s="4">
        <v>-0.65</v>
      </c>
      <c r="D369" s="4">
        <v>-3.4519383961763146</v>
      </c>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5" t="s">
        <v>439</v>
      </c>
      <c r="B370" s="4">
        <v>18.83</v>
      </c>
      <c r="C370" s="4">
        <v>0.25</v>
      </c>
      <c r="D370" s="4">
        <v>1.3455328310010763</v>
      </c>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5" t="s">
        <v>440</v>
      </c>
      <c r="B371" s="4">
        <v>18.58</v>
      </c>
      <c r="C371" s="4">
        <v>0.15</v>
      </c>
      <c r="D371" s="4">
        <v>0.8138903960933261</v>
      </c>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5" t="s">
        <v>441</v>
      </c>
      <c r="B372" s="4">
        <v>18.43</v>
      </c>
      <c r="C372" s="4">
        <v>0.07</v>
      </c>
      <c r="D372" s="4">
        <v>0.3812636165577342</v>
      </c>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5" t="s">
        <v>442</v>
      </c>
      <c r="B373" s="4">
        <v>18.36</v>
      </c>
      <c r="C373" s="4">
        <v>-0.19</v>
      </c>
      <c r="D373" s="4">
        <v>-1.0242587601078168</v>
      </c>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5" t="s">
        <v>443</v>
      </c>
      <c r="B374" s="4">
        <v>18.55</v>
      </c>
      <c r="C374" s="4">
        <v>0.35</v>
      </c>
      <c r="D374" s="4">
        <v>1.9230769230769231</v>
      </c>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5" t="s">
        <v>444</v>
      </c>
      <c r="B375" s="4">
        <v>18.2</v>
      </c>
      <c r="C375" s="4">
        <v>0.15</v>
      </c>
      <c r="D375" s="4">
        <v>0.8310249307479224</v>
      </c>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5" t="s">
        <v>445</v>
      </c>
      <c r="B376" s="4">
        <v>18.05</v>
      </c>
      <c r="C376" s="4">
        <v>0.27</v>
      </c>
      <c r="D376" s="4">
        <v>1.5185601799775028</v>
      </c>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5" t="s">
        <v>446</v>
      </c>
      <c r="B377" s="4">
        <v>17.78</v>
      </c>
      <c r="C377" s="4">
        <v>-0.18</v>
      </c>
      <c r="D377" s="4">
        <v>-1.0022271714922049</v>
      </c>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5" t="s">
        <v>447</v>
      </c>
      <c r="B378" s="4">
        <v>17.96</v>
      </c>
      <c r="C378" s="4">
        <v>0.08</v>
      </c>
      <c r="D378" s="4">
        <v>0.44742729306487694</v>
      </c>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5" t="s">
        <v>448</v>
      </c>
      <c r="B379" s="4">
        <v>17.88</v>
      </c>
      <c r="C379" s="4">
        <v>0.11</v>
      </c>
      <c r="D379" s="4">
        <v>0.6190208216094542</v>
      </c>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5" t="s">
        <v>449</v>
      </c>
      <c r="B380" s="4">
        <v>17.77</v>
      </c>
      <c r="C380" s="4">
        <v>-0.08</v>
      </c>
      <c r="D380" s="4">
        <v>-0.4481792717086835</v>
      </c>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5" t="s">
        <v>450</v>
      </c>
      <c r="B381" s="4">
        <v>17.85</v>
      </c>
      <c r="C381" s="4">
        <v>0.68</v>
      </c>
      <c r="D381" s="4">
        <v>3.9603960396039604</v>
      </c>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5" t="s">
        <v>451</v>
      </c>
      <c r="B382" s="4">
        <v>17.17</v>
      </c>
      <c r="C382" s="4">
        <v>-0.32</v>
      </c>
      <c r="D382" s="4">
        <v>-1.8296169239565465</v>
      </c>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5" t="s">
        <v>452</v>
      </c>
      <c r="B383" s="4">
        <v>17.49</v>
      </c>
      <c r="C383" s="4">
        <v>-0.32</v>
      </c>
      <c r="D383" s="4">
        <v>-1.7967434025828186</v>
      </c>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5" t="s">
        <v>453</v>
      </c>
      <c r="B384" s="4">
        <v>17.81</v>
      </c>
      <c r="C384" s="4">
        <v>-0.06</v>
      </c>
      <c r="D384" s="4">
        <v>-0.33575825405707893</v>
      </c>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5" t="s">
        <v>454</v>
      </c>
      <c r="B385" s="4">
        <v>17.87</v>
      </c>
      <c r="C385" s="4">
        <v>-0.09</v>
      </c>
      <c r="D385" s="4">
        <v>-0.5011135857461024</v>
      </c>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5" t="s">
        <v>455</v>
      </c>
      <c r="B386" s="4">
        <v>17.96</v>
      </c>
      <c r="C386" s="4">
        <v>0.25</v>
      </c>
      <c r="D386" s="4">
        <v>1.411631846414455</v>
      </c>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5" t="s">
        <v>456</v>
      </c>
      <c r="B387" s="4">
        <v>17.71</v>
      </c>
      <c r="C387" s="4">
        <v>0.26</v>
      </c>
      <c r="D387" s="4">
        <v>1.489971346704871</v>
      </c>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5" t="s">
        <v>457</v>
      </c>
      <c r="B388" s="4">
        <v>17.45</v>
      </c>
      <c r="C388" s="4">
        <v>-0.36</v>
      </c>
      <c r="D388" s="4">
        <v>-2.021336327905671</v>
      </c>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5" t="s">
        <v>458</v>
      </c>
      <c r="B389" s="4">
        <v>17.81</v>
      </c>
      <c r="C389" s="4">
        <v>0.08</v>
      </c>
      <c r="D389" s="4">
        <v>0.4512126339537507</v>
      </c>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5" t="s">
        <v>459</v>
      </c>
      <c r="B390" s="4">
        <v>17.73</v>
      </c>
      <c r="C390" s="4">
        <v>0.26</v>
      </c>
      <c r="D390" s="4">
        <v>1.4882655981682884</v>
      </c>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5" t="s">
        <v>460</v>
      </c>
      <c r="B391" s="4">
        <v>17.47</v>
      </c>
      <c r="C391" s="4">
        <v>0.41</v>
      </c>
      <c r="D391" s="4">
        <v>2.4032825322391558</v>
      </c>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5" t="s">
        <v>461</v>
      </c>
      <c r="B392" s="4">
        <v>17.06</v>
      </c>
      <c r="C392" s="4">
        <v>0.0</v>
      </c>
      <c r="D392" s="4">
        <v>0.0</v>
      </c>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5" t="s">
        <v>462</v>
      </c>
      <c r="B393" s="4">
        <v>17.06</v>
      </c>
      <c r="C393" s="4">
        <v>-0.01</v>
      </c>
      <c r="D393" s="4">
        <v>-0.05858230814294083</v>
      </c>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5" t="s">
        <v>463</v>
      </c>
      <c r="B394" s="4">
        <v>17.07</v>
      </c>
      <c r="C394" s="4">
        <v>0.04</v>
      </c>
      <c r="D394" s="4">
        <v>0.2348796241926013</v>
      </c>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5" t="s">
        <v>464</v>
      </c>
      <c r="B395" s="4">
        <v>17.03</v>
      </c>
      <c r="C395" s="4">
        <v>0.3</v>
      </c>
      <c r="D395" s="4">
        <v>1.7931858936043037</v>
      </c>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5" t="s">
        <v>465</v>
      </c>
      <c r="B396" s="4">
        <v>16.73</v>
      </c>
      <c r="C396" s="4">
        <v>-0.07</v>
      </c>
      <c r="D396" s="4">
        <v>-0.4166666666666667</v>
      </c>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5" t="s">
        <v>466</v>
      </c>
      <c r="B397" s="4">
        <v>16.8</v>
      </c>
      <c r="C397" s="4">
        <v>-0.22</v>
      </c>
      <c r="D397" s="4">
        <v>-1.2925969447708578</v>
      </c>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5" t="s">
        <v>467</v>
      </c>
      <c r="B398" s="4">
        <v>17.02</v>
      </c>
      <c r="C398" s="4">
        <v>0.24</v>
      </c>
      <c r="D398" s="4">
        <v>1.430274135876043</v>
      </c>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5" t="s">
        <v>468</v>
      </c>
      <c r="B399" s="4">
        <v>16.78</v>
      </c>
      <c r="C399" s="4">
        <v>0.05</v>
      </c>
      <c r="D399" s="4">
        <v>0.2988643156007173</v>
      </c>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5" t="s">
        <v>469</v>
      </c>
      <c r="B400" s="4">
        <v>16.73</v>
      </c>
      <c r="C400" s="4">
        <v>-0.23</v>
      </c>
      <c r="D400" s="4">
        <v>-1.3561320754716981</v>
      </c>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5" t="s">
        <v>470</v>
      </c>
      <c r="B401" s="4">
        <v>16.96</v>
      </c>
      <c r="C401" s="4">
        <v>-0.05</v>
      </c>
      <c r="D401" s="4">
        <v>-0.29394473838918284</v>
      </c>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5" t="s">
        <v>471</v>
      </c>
      <c r="B402" s="4">
        <v>17.01</v>
      </c>
      <c r="C402" s="4">
        <v>0.08</v>
      </c>
      <c r="D402" s="4">
        <v>0.47253396337861786</v>
      </c>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5" t="s">
        <v>472</v>
      </c>
      <c r="B403" s="4">
        <v>16.93</v>
      </c>
      <c r="C403" s="4">
        <v>-0.08</v>
      </c>
      <c r="D403" s="4">
        <v>-0.4703115814226925</v>
      </c>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5" t="s">
        <v>473</v>
      </c>
      <c r="B404" s="4">
        <v>17.01</v>
      </c>
      <c r="C404" s="4">
        <v>0.54</v>
      </c>
      <c r="D404" s="4">
        <v>3.278688524590164</v>
      </c>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5" t="s">
        <v>474</v>
      </c>
      <c r="B405" s="4">
        <v>16.47</v>
      </c>
      <c r="C405" s="4">
        <v>0.23</v>
      </c>
      <c r="D405" s="4">
        <v>1.416256157635468</v>
      </c>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5" t="s">
        <v>475</v>
      </c>
      <c r="B406" s="4">
        <v>16.24</v>
      </c>
      <c r="C406" s="4">
        <v>0.4</v>
      </c>
      <c r="D406" s="4">
        <v>2.525252525252525</v>
      </c>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5" t="s">
        <v>476</v>
      </c>
      <c r="B407" s="4">
        <v>15.84</v>
      </c>
      <c r="C407" s="4">
        <v>-0.27</v>
      </c>
      <c r="D407" s="4">
        <v>-1.675977653631285</v>
      </c>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5" t="s">
        <v>477</v>
      </c>
      <c r="B408" s="4">
        <v>16.11</v>
      </c>
      <c r="C408" s="4">
        <v>-0.1</v>
      </c>
      <c r="D408" s="4">
        <v>-0.6169031462060457</v>
      </c>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5" t="s">
        <v>478</v>
      </c>
      <c r="B409" s="4">
        <v>16.21</v>
      </c>
      <c r="C409" s="4">
        <v>-0.08</v>
      </c>
      <c r="D409" s="4">
        <v>-0.4910988336402701</v>
      </c>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5" t="s">
        <v>479</v>
      </c>
      <c r="B410" s="4">
        <v>16.29</v>
      </c>
      <c r="C410" s="4">
        <v>0.02</v>
      </c>
      <c r="D410" s="4">
        <v>0.12292562999385372</v>
      </c>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5" t="s">
        <v>480</v>
      </c>
      <c r="B411" s="4">
        <v>16.27</v>
      </c>
      <c r="C411" s="4">
        <v>0.14</v>
      </c>
      <c r="D411" s="4">
        <v>0.8679479231246126</v>
      </c>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5" t="s">
        <v>481</v>
      </c>
      <c r="B412" s="4">
        <v>16.13</v>
      </c>
      <c r="C412" s="4">
        <v>0.06</v>
      </c>
      <c r="D412" s="4">
        <v>0.37336652146857496</v>
      </c>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5" t="s">
        <v>482</v>
      </c>
      <c r="B413" s="4">
        <v>16.07</v>
      </c>
      <c r="C413" s="4">
        <v>0.15</v>
      </c>
      <c r="D413" s="4">
        <v>0.9422110552763819</v>
      </c>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5" t="s">
        <v>483</v>
      </c>
      <c r="B414" s="4">
        <v>15.92</v>
      </c>
      <c r="C414" s="4">
        <v>0.19</v>
      </c>
      <c r="D414" s="4">
        <v>1.2078830260648443</v>
      </c>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5" t="s">
        <v>484</v>
      </c>
      <c r="B415" s="4">
        <v>15.73</v>
      </c>
      <c r="C415" s="4">
        <v>0.1</v>
      </c>
      <c r="D415" s="4">
        <v>0.6397952655150352</v>
      </c>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5" t="s">
        <v>485</v>
      </c>
      <c r="B416" s="4">
        <v>15.63</v>
      </c>
      <c r="C416" s="4">
        <v>-0.24</v>
      </c>
      <c r="D416" s="4">
        <v>-1.5122873345935728</v>
      </c>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5" t="s">
        <v>486</v>
      </c>
      <c r="B417" s="4">
        <v>15.87</v>
      </c>
      <c r="C417" s="4">
        <v>-0.32</v>
      </c>
      <c r="D417" s="4">
        <v>-1.9765287214329834</v>
      </c>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5" t="s">
        <v>487</v>
      </c>
      <c r="B418" s="4">
        <v>16.19</v>
      </c>
      <c r="C418" s="4">
        <v>-0.46</v>
      </c>
      <c r="D418" s="4">
        <v>-2.7627627627627627</v>
      </c>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5" t="s">
        <v>488</v>
      </c>
      <c r="B419" s="4">
        <v>16.65</v>
      </c>
      <c r="C419" s="4">
        <v>-0.02</v>
      </c>
      <c r="D419" s="4">
        <v>-0.11997600479904019</v>
      </c>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5" t="s">
        <v>489</v>
      </c>
      <c r="B420" s="4">
        <v>16.67</v>
      </c>
      <c r="C420" s="4">
        <v>-0.01</v>
      </c>
      <c r="D420" s="4">
        <v>-0.05995203836930456</v>
      </c>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5" t="s">
        <v>490</v>
      </c>
      <c r="B421" s="4">
        <v>16.68</v>
      </c>
      <c r="C421" s="4">
        <v>0.17</v>
      </c>
      <c r="D421" s="4">
        <v>1.029678982434888</v>
      </c>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5" t="s">
        <v>491</v>
      </c>
      <c r="B422" s="4">
        <v>16.51</v>
      </c>
      <c r="C422" s="4">
        <v>0.07</v>
      </c>
      <c r="D422" s="4">
        <v>0.4257907542579075</v>
      </c>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5" t="s">
        <v>492</v>
      </c>
      <c r="B423" s="4">
        <v>16.44</v>
      </c>
      <c r="C423" s="4">
        <v>-0.04</v>
      </c>
      <c r="D423" s="4">
        <v>-0.24271844660194175</v>
      </c>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5" t="s">
        <v>493</v>
      </c>
      <c r="B424" s="4">
        <v>16.48</v>
      </c>
      <c r="C424" s="4">
        <v>-0.06</v>
      </c>
      <c r="D424" s="4">
        <v>-0.36275695284159615</v>
      </c>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5" t="s">
        <v>494</v>
      </c>
      <c r="B425" s="4">
        <v>16.54</v>
      </c>
      <c r="C425" s="4">
        <v>0.03</v>
      </c>
      <c r="D425" s="4">
        <v>0.18170805572380375</v>
      </c>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5" t="s">
        <v>495</v>
      </c>
      <c r="B426" s="4">
        <v>16.51</v>
      </c>
      <c r="C426" s="4">
        <v>0.01</v>
      </c>
      <c r="D426" s="4">
        <v>0.06060606060606061</v>
      </c>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5" t="s">
        <v>496</v>
      </c>
      <c r="B427" s="4">
        <v>16.5</v>
      </c>
      <c r="C427" s="4">
        <v>-0.04</v>
      </c>
      <c r="D427" s="4">
        <v>-0.2418379685610641</v>
      </c>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5" t="s">
        <v>497</v>
      </c>
      <c r="B428" s="4">
        <v>16.54</v>
      </c>
      <c r="C428" s="4">
        <v>0.52</v>
      </c>
      <c r="D428" s="4">
        <v>3.2459425717852683</v>
      </c>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5" t="s">
        <v>498</v>
      </c>
      <c r="B429" s="4">
        <v>16.02</v>
      </c>
      <c r="C429" s="4">
        <v>0.11</v>
      </c>
      <c r="D429" s="4">
        <v>0.6913890634820867</v>
      </c>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5" t="s">
        <v>499</v>
      </c>
      <c r="B430" s="4">
        <v>15.91</v>
      </c>
      <c r="C430" s="4">
        <v>0.12</v>
      </c>
      <c r="D430" s="4">
        <v>0.759974667511083</v>
      </c>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5" t="s">
        <v>500</v>
      </c>
      <c r="B431" s="4">
        <v>15.79</v>
      </c>
      <c r="C431" s="4">
        <v>0.12</v>
      </c>
      <c r="D431" s="4">
        <v>0.7657945118059988</v>
      </c>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5" t="s">
        <v>501</v>
      </c>
      <c r="B432" s="4">
        <v>15.67</v>
      </c>
      <c r="C432" s="4">
        <v>0.17</v>
      </c>
      <c r="D432" s="4">
        <v>1.096774193548387</v>
      </c>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5" t="s">
        <v>502</v>
      </c>
      <c r="B433" s="4">
        <v>15.5</v>
      </c>
      <c r="C433" s="4">
        <v>-0.16</v>
      </c>
      <c r="D433" s="4">
        <v>-1.0217113665389528</v>
      </c>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5" t="s">
        <v>503</v>
      </c>
      <c r="B434" s="4">
        <v>15.66</v>
      </c>
      <c r="C434" s="4">
        <v>0.16</v>
      </c>
      <c r="D434" s="4">
        <v>1.032258064516129</v>
      </c>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5" t="s">
        <v>504</v>
      </c>
      <c r="B435" s="4">
        <v>15.5</v>
      </c>
      <c r="C435" s="4">
        <v>-0.1</v>
      </c>
      <c r="D435" s="4">
        <v>-0.6410256410256411</v>
      </c>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5" t="s">
        <v>505</v>
      </c>
      <c r="B436" s="4">
        <v>15.6</v>
      </c>
      <c r="C436" s="4">
        <v>0.0</v>
      </c>
      <c r="D436" s="4">
        <v>0.0</v>
      </c>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5" t="s">
        <v>506</v>
      </c>
      <c r="B437" s="4">
        <v>15.6</v>
      </c>
      <c r="C437" s="4">
        <v>-0.09</v>
      </c>
      <c r="D437" s="4">
        <v>-0.5736137667304015</v>
      </c>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5" t="s">
        <v>507</v>
      </c>
      <c r="B438" s="4">
        <v>15.69</v>
      </c>
      <c r="C438" s="4">
        <v>-0.14</v>
      </c>
      <c r="D438" s="4">
        <v>-0.8843967150979154</v>
      </c>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5" t="s">
        <v>508</v>
      </c>
      <c r="B439" s="4">
        <v>15.83</v>
      </c>
      <c r="C439" s="4">
        <v>0.34</v>
      </c>
      <c r="D439" s="4">
        <v>2.194964493221433</v>
      </c>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5" t="s">
        <v>509</v>
      </c>
      <c r="B440" s="4">
        <v>15.49</v>
      </c>
      <c r="C440" s="4">
        <v>0.01</v>
      </c>
      <c r="D440" s="4">
        <v>0.06459948320413436</v>
      </c>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5" t="s">
        <v>510</v>
      </c>
      <c r="B441" s="4">
        <v>15.48</v>
      </c>
      <c r="C441" s="4">
        <v>0.0</v>
      </c>
      <c r="D441" s="4">
        <v>0.0</v>
      </c>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5" t="s">
        <v>511</v>
      </c>
      <c r="B442" s="4">
        <v>15.48</v>
      </c>
      <c r="C442" s="4">
        <v>-0.01</v>
      </c>
      <c r="D442" s="4">
        <v>-0.0645577792123951</v>
      </c>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5" t="s">
        <v>512</v>
      </c>
      <c r="B443" s="4">
        <v>15.49</v>
      </c>
      <c r="C443" s="4">
        <v>-0.01</v>
      </c>
      <c r="D443" s="4">
        <v>-0.06451612903225806</v>
      </c>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5" t="s">
        <v>513</v>
      </c>
      <c r="B444" s="4">
        <v>15.5</v>
      </c>
      <c r="C444" s="4">
        <v>-0.06</v>
      </c>
      <c r="D444" s="4">
        <v>-0.3856041131105398</v>
      </c>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5" t="s">
        <v>514</v>
      </c>
      <c r="B445" s="4">
        <v>15.56</v>
      </c>
      <c r="C445" s="4">
        <v>0.07</v>
      </c>
      <c r="D445" s="4">
        <v>0.45190445448676564</v>
      </c>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5" t="s">
        <v>515</v>
      </c>
      <c r="B446" s="4">
        <v>15.49</v>
      </c>
      <c r="C446" s="4">
        <v>0.13</v>
      </c>
      <c r="D446" s="4">
        <v>0.8463541666666666</v>
      </c>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5" t="s">
        <v>516</v>
      </c>
      <c r="B447" s="4">
        <v>15.36</v>
      </c>
      <c r="C447" s="4">
        <v>0.08</v>
      </c>
      <c r="D447" s="4">
        <v>0.5235602094240838</v>
      </c>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5" t="s">
        <v>517</v>
      </c>
      <c r="B448" s="4">
        <v>15.28</v>
      </c>
      <c r="C448" s="4">
        <v>-0.06</v>
      </c>
      <c r="D448" s="4">
        <v>-0.39113428943937417</v>
      </c>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5" t="s">
        <v>518</v>
      </c>
      <c r="B449" s="4">
        <v>15.34</v>
      </c>
      <c r="C449" s="4">
        <v>0.22</v>
      </c>
      <c r="D449" s="4">
        <v>1.4550264550264551</v>
      </c>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5" t="s">
        <v>519</v>
      </c>
      <c r="B450" s="4">
        <v>15.12</v>
      </c>
      <c r="C450" s="4">
        <v>0.48</v>
      </c>
      <c r="D450" s="4">
        <v>3.278688524590164</v>
      </c>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5" t="s">
        <v>520</v>
      </c>
      <c r="B451" s="4">
        <v>14.64</v>
      </c>
      <c r="C451" s="4">
        <v>0.1</v>
      </c>
      <c r="D451" s="4">
        <v>0.687757909215956</v>
      </c>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5" t="s">
        <v>521</v>
      </c>
      <c r="B452" s="4">
        <v>14.54</v>
      </c>
      <c r="C452" s="4">
        <v>-0.15</v>
      </c>
      <c r="D452" s="4">
        <v>-1.0211027910142954</v>
      </c>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5" t="s">
        <v>522</v>
      </c>
      <c r="B453" s="4">
        <v>14.69</v>
      </c>
      <c r="C453" s="4">
        <v>0.09</v>
      </c>
      <c r="D453" s="4">
        <v>0.6164383561643836</v>
      </c>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5" t="s">
        <v>523</v>
      </c>
      <c r="B454" s="4">
        <v>14.6</v>
      </c>
      <c r="C454" s="4">
        <v>0.12</v>
      </c>
      <c r="D454" s="4">
        <v>0.8287292817679558</v>
      </c>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5" t="s">
        <v>524</v>
      </c>
      <c r="B455" s="4">
        <v>14.48</v>
      </c>
      <c r="C455" s="4">
        <v>0.06</v>
      </c>
      <c r="D455" s="4">
        <v>0.4160887656033287</v>
      </c>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5" t="s">
        <v>525</v>
      </c>
      <c r="B456" s="4">
        <v>14.42</v>
      </c>
      <c r="C456" s="4">
        <v>0.14</v>
      </c>
      <c r="D456" s="4">
        <v>0.9803921568627451</v>
      </c>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5" t="s">
        <v>526</v>
      </c>
      <c r="B457" s="4">
        <v>14.28</v>
      </c>
      <c r="C457" s="4">
        <v>0.23</v>
      </c>
      <c r="D457" s="4">
        <v>1.6370106761565837</v>
      </c>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5" t="s">
        <v>527</v>
      </c>
      <c r="B458" s="4">
        <v>14.05</v>
      </c>
      <c r="C458" s="4">
        <v>0.49</v>
      </c>
      <c r="D458" s="4">
        <v>3.6135693215339235</v>
      </c>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5" t="s">
        <v>528</v>
      </c>
      <c r="B459" s="4">
        <v>13.56</v>
      </c>
      <c r="C459" s="4">
        <v>0.04</v>
      </c>
      <c r="D459" s="4">
        <v>0.2958579881656805</v>
      </c>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5" t="s">
        <v>529</v>
      </c>
      <c r="B460" s="4">
        <v>13.52</v>
      </c>
      <c r="C460" s="4">
        <v>-0.1</v>
      </c>
      <c r="D460" s="4">
        <v>-0.7342143906020558</v>
      </c>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5" t="s">
        <v>530</v>
      </c>
      <c r="B461" s="4">
        <v>13.62</v>
      </c>
      <c r="C461" s="4">
        <v>-0.01</v>
      </c>
      <c r="D461" s="4">
        <v>-0.07336757153338225</v>
      </c>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5" t="s">
        <v>531</v>
      </c>
      <c r="B462" s="4">
        <v>13.63</v>
      </c>
      <c r="C462" s="4">
        <v>-0.33</v>
      </c>
      <c r="D462" s="4">
        <v>-2.3638968481375358</v>
      </c>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5" t="s">
        <v>532</v>
      </c>
      <c r="B463" s="4">
        <v>13.96</v>
      </c>
      <c r="C463" s="4">
        <v>-0.12</v>
      </c>
      <c r="D463" s="4">
        <v>-0.8522727272727273</v>
      </c>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5" t="s">
        <v>533</v>
      </c>
      <c r="B464" s="4">
        <v>14.08</v>
      </c>
      <c r="C464" s="4">
        <v>0.25</v>
      </c>
      <c r="D464" s="4">
        <v>1.8076644974692697</v>
      </c>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5" t="s">
        <v>534</v>
      </c>
      <c r="B465" s="4">
        <v>13.83</v>
      </c>
      <c r="C465" s="4">
        <v>-0.26</v>
      </c>
      <c r="D465" s="4">
        <v>-1.8452803406671399</v>
      </c>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5" t="s">
        <v>535</v>
      </c>
      <c r="B466" s="4">
        <v>14.09</v>
      </c>
      <c r="C466" s="4">
        <v>-0.24</v>
      </c>
      <c r="D466" s="4">
        <v>-1.674808094905792</v>
      </c>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5" t="s">
        <v>536</v>
      </c>
      <c r="B467" s="4">
        <v>14.33</v>
      </c>
      <c r="C467" s="4">
        <v>-0.18</v>
      </c>
      <c r="D467" s="4">
        <v>-1.2405237767057202</v>
      </c>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5" t="s">
        <v>537</v>
      </c>
      <c r="B468" s="4">
        <v>14.51</v>
      </c>
      <c r="C468" s="4">
        <v>-0.06</v>
      </c>
      <c r="D468" s="4">
        <v>-0.4118050789293068</v>
      </c>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5" t="s">
        <v>538</v>
      </c>
      <c r="B469" s="4">
        <v>14.57</v>
      </c>
      <c r="C469" s="4">
        <v>-0.08</v>
      </c>
      <c r="D469" s="4">
        <v>-0.5460750853242321</v>
      </c>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5" t="s">
        <v>539</v>
      </c>
      <c r="B470" s="4">
        <v>14.65</v>
      </c>
      <c r="C470" s="4">
        <v>-0.24</v>
      </c>
      <c r="D470" s="4">
        <v>-1.6118200134318335</v>
      </c>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5" t="s">
        <v>540</v>
      </c>
      <c r="B471" s="4">
        <v>14.89</v>
      </c>
      <c r="C471" s="4">
        <v>-0.24</v>
      </c>
      <c r="D471" s="4">
        <v>-1.5862524785194976</v>
      </c>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5" t="s">
        <v>541</v>
      </c>
      <c r="B472" s="4">
        <v>15.13</v>
      </c>
      <c r="C472" s="4">
        <v>0.04</v>
      </c>
      <c r="D472" s="4">
        <v>0.26507620941020543</v>
      </c>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5" t="s">
        <v>542</v>
      </c>
      <c r="B473" s="4">
        <v>15.09</v>
      </c>
      <c r="C473" s="4">
        <v>0.12</v>
      </c>
      <c r="D473" s="4">
        <v>0.8016032064128257</v>
      </c>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5" t="s">
        <v>543</v>
      </c>
      <c r="B474" s="4">
        <v>14.97</v>
      </c>
      <c r="C474" s="4">
        <v>0.29</v>
      </c>
      <c r="D474" s="4">
        <v>1.9754768392370572</v>
      </c>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5" t="s">
        <v>544</v>
      </c>
      <c r="B475" s="4">
        <v>14.68</v>
      </c>
      <c r="C475" s="4">
        <v>0.2</v>
      </c>
      <c r="D475" s="4">
        <v>1.3812154696132597</v>
      </c>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5" t="s">
        <v>545</v>
      </c>
      <c r="B476" s="4">
        <v>14.48</v>
      </c>
      <c r="C476" s="4">
        <v>-0.05</v>
      </c>
      <c r="D476" s="4">
        <v>-0.3441156228492774</v>
      </c>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5" t="s">
        <v>546</v>
      </c>
      <c r="B477" s="4">
        <v>14.53</v>
      </c>
      <c r="C477" s="4">
        <v>0.12</v>
      </c>
      <c r="D477" s="4">
        <v>0.8327550312283136</v>
      </c>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5" t="s">
        <v>547</v>
      </c>
      <c r="B478" s="4">
        <v>14.41</v>
      </c>
      <c r="C478" s="4">
        <v>-0.19</v>
      </c>
      <c r="D478" s="4">
        <v>-1.3013698630136987</v>
      </c>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5" t="s">
        <v>548</v>
      </c>
      <c r="B479" s="4">
        <v>14.6</v>
      </c>
      <c r="C479" s="4">
        <v>-0.14</v>
      </c>
      <c r="D479" s="4">
        <v>-0.9497964721845319</v>
      </c>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5" t="s">
        <v>549</v>
      </c>
      <c r="B480" s="4">
        <v>14.74</v>
      </c>
      <c r="C480" s="4">
        <v>-0.06</v>
      </c>
      <c r="D480" s="4">
        <v>-0.40540540540540543</v>
      </c>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5" t="s">
        <v>550</v>
      </c>
      <c r="B481" s="4">
        <v>14.8</v>
      </c>
      <c r="C481" s="4">
        <v>0.39</v>
      </c>
      <c r="D481" s="4">
        <v>2.7064538514920193</v>
      </c>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5" t="s">
        <v>551</v>
      </c>
      <c r="B482" s="4">
        <v>14.41</v>
      </c>
      <c r="C482" s="4">
        <v>0.06</v>
      </c>
      <c r="D482" s="4">
        <v>0.4181184668989547</v>
      </c>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5" t="s">
        <v>552</v>
      </c>
      <c r="B483" s="4">
        <v>14.35</v>
      </c>
      <c r="C483" s="4">
        <v>0.03</v>
      </c>
      <c r="D483" s="4">
        <v>0.20949720670391062</v>
      </c>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5" t="s">
        <v>553</v>
      </c>
      <c r="B484" s="4">
        <v>14.32</v>
      </c>
      <c r="C484" s="4">
        <v>-0.16</v>
      </c>
      <c r="D484" s="4">
        <v>-1.1049723756906078</v>
      </c>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5" t="s">
        <v>554</v>
      </c>
      <c r="B485" s="4">
        <v>14.48</v>
      </c>
      <c r="C485" s="4">
        <v>-0.02</v>
      </c>
      <c r="D485" s="4">
        <v>-0.13793103448275862</v>
      </c>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5" t="s">
        <v>555</v>
      </c>
      <c r="B486" s="4">
        <v>14.5</v>
      </c>
      <c r="C486" s="4">
        <v>0.07</v>
      </c>
      <c r="D486" s="4">
        <v>0.4851004851004851</v>
      </c>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5" t="s">
        <v>556</v>
      </c>
      <c r="B487" s="4">
        <v>14.43</v>
      </c>
      <c r="C487" s="4">
        <v>-0.47</v>
      </c>
      <c r="D487" s="4">
        <v>-3.1543624161073827</v>
      </c>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5" t="s">
        <v>557</v>
      </c>
      <c r="B488" s="4">
        <v>14.9</v>
      </c>
      <c r="C488" s="4">
        <v>0.11</v>
      </c>
      <c r="D488" s="4">
        <v>0.7437457741717377</v>
      </c>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5" t="s">
        <v>558</v>
      </c>
      <c r="B489" s="4">
        <v>14.79</v>
      </c>
      <c r="C489" s="4">
        <v>-0.16</v>
      </c>
      <c r="D489" s="4">
        <v>-1.0702341137123745</v>
      </c>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5" t="s">
        <v>559</v>
      </c>
      <c r="B490" s="4">
        <v>14.95</v>
      </c>
      <c r="C490" s="4">
        <v>-0.25</v>
      </c>
      <c r="D490" s="4">
        <v>-1.644736842105263</v>
      </c>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5" t="s">
        <v>560</v>
      </c>
      <c r="B491" s="4">
        <v>15.2</v>
      </c>
      <c r="C491" s="4">
        <v>-0.05</v>
      </c>
      <c r="D491" s="4">
        <v>-0.32786885245901637</v>
      </c>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5" t="s">
        <v>561</v>
      </c>
      <c r="B492" s="4">
        <v>15.25</v>
      </c>
      <c r="C492" s="4">
        <v>0.06</v>
      </c>
      <c r="D492" s="4">
        <v>0.39499670836076367</v>
      </c>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5" t="s">
        <v>562</v>
      </c>
      <c r="B493" s="4">
        <v>15.19</v>
      </c>
      <c r="C493" s="4">
        <v>-0.14</v>
      </c>
      <c r="D493" s="4">
        <v>-0.91324200913242</v>
      </c>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5" t="s">
        <v>563</v>
      </c>
      <c r="B494" s="4">
        <v>15.33</v>
      </c>
      <c r="C494" s="4">
        <v>0.07</v>
      </c>
      <c r="D494" s="4">
        <v>0.45871559633027525</v>
      </c>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5" t="s">
        <v>564</v>
      </c>
      <c r="B495" s="4">
        <v>15.26</v>
      </c>
      <c r="C495" s="4">
        <v>-0.09</v>
      </c>
      <c r="D495" s="4">
        <v>-0.5863192182410424</v>
      </c>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5" t="s">
        <v>565</v>
      </c>
      <c r="B496" s="4">
        <v>15.35</v>
      </c>
      <c r="C496" s="4">
        <v>0.08</v>
      </c>
      <c r="D496" s="4">
        <v>0.5239030779305829</v>
      </c>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5" t="s">
        <v>566</v>
      </c>
      <c r="B497" s="4">
        <v>15.27</v>
      </c>
      <c r="C497" s="4">
        <v>-0.48</v>
      </c>
      <c r="D497" s="4">
        <v>-3.0476190476190474</v>
      </c>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5" t="s">
        <v>567</v>
      </c>
      <c r="B498" s="4">
        <v>15.75</v>
      </c>
      <c r="C498" s="4">
        <v>0.13</v>
      </c>
      <c r="D498" s="4">
        <v>0.8322663252240717</v>
      </c>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5" t="s">
        <v>568</v>
      </c>
      <c r="B499" s="4">
        <v>15.62</v>
      </c>
      <c r="C499" s="4">
        <v>-0.11</v>
      </c>
      <c r="D499" s="4">
        <v>-0.6993006993006993</v>
      </c>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5" t="s">
        <v>569</v>
      </c>
      <c r="B500" s="4">
        <v>15.73</v>
      </c>
      <c r="C500" s="4">
        <v>0.04</v>
      </c>
      <c r="D500" s="4">
        <v>0.25493945188017847</v>
      </c>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5" t="s">
        <v>570</v>
      </c>
      <c r="B501" s="4">
        <v>15.69</v>
      </c>
      <c r="C501" s="4">
        <v>-0.04</v>
      </c>
      <c r="D501" s="4">
        <v>-0.25429116338207247</v>
      </c>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5" t="s">
        <v>571</v>
      </c>
      <c r="B502" s="4">
        <v>15.73</v>
      </c>
      <c r="C502" s="4">
        <v>0.17</v>
      </c>
      <c r="D502" s="4">
        <v>1.0925449871465296</v>
      </c>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5" t="s">
        <v>572</v>
      </c>
      <c r="B503" s="4">
        <v>15.56</v>
      </c>
      <c r="C503" s="4">
        <v>0.34</v>
      </c>
      <c r="D503" s="4">
        <v>2.2339027595269383</v>
      </c>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5" t="s">
        <v>573</v>
      </c>
      <c r="B504" s="4">
        <v>15.22</v>
      </c>
      <c r="C504" s="4">
        <v>0.11</v>
      </c>
      <c r="D504" s="4">
        <v>0.727994705493051</v>
      </c>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5" t="s">
        <v>574</v>
      </c>
      <c r="B505" s="4">
        <v>15.11</v>
      </c>
      <c r="C505" s="4">
        <v>0.13</v>
      </c>
      <c r="D505" s="4">
        <v>0.8678237650200267</v>
      </c>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5" t="s">
        <v>575</v>
      </c>
      <c r="B506" s="4">
        <v>14.98</v>
      </c>
      <c r="C506" s="4">
        <v>-0.44</v>
      </c>
      <c r="D506" s="4">
        <v>-2.853437094682231</v>
      </c>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5" t="s">
        <v>576</v>
      </c>
      <c r="B507" s="4">
        <v>15.42</v>
      </c>
      <c r="C507" s="4">
        <v>0.25</v>
      </c>
      <c r="D507" s="4">
        <v>1.6479894528675016</v>
      </c>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5" t="s">
        <v>577</v>
      </c>
      <c r="B508" s="4">
        <v>15.17</v>
      </c>
      <c r="C508" s="4">
        <v>0.07</v>
      </c>
      <c r="D508" s="4">
        <v>0.46357615894039733</v>
      </c>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5" t="s">
        <v>578</v>
      </c>
      <c r="B509" s="4">
        <v>15.1</v>
      </c>
      <c r="C509" s="4">
        <v>0.2</v>
      </c>
      <c r="D509" s="4">
        <v>1.342281879194631</v>
      </c>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5" t="s">
        <v>579</v>
      </c>
      <c r="B510" s="4">
        <v>14.9</v>
      </c>
      <c r="C510" s="4">
        <v>0.36</v>
      </c>
      <c r="D510" s="4">
        <v>2.4759284731774414</v>
      </c>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5" t="s">
        <v>580</v>
      </c>
      <c r="B511" s="4">
        <v>14.54</v>
      </c>
      <c r="C511" s="4">
        <v>-0.29</v>
      </c>
      <c r="D511" s="4">
        <v>-1.9554956169925826</v>
      </c>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5" t="s">
        <v>581</v>
      </c>
      <c r="B512" s="4">
        <v>14.83</v>
      </c>
      <c r="C512" s="4">
        <v>-0.26</v>
      </c>
      <c r="D512" s="4">
        <v>-1.7229953611663353</v>
      </c>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5" t="s">
        <v>582</v>
      </c>
      <c r="B513" s="4">
        <v>15.09</v>
      </c>
      <c r="C513" s="4">
        <v>0.03</v>
      </c>
      <c r="D513" s="4">
        <v>0.199203187250996</v>
      </c>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5" t="s">
        <v>583</v>
      </c>
      <c r="B514" s="4">
        <v>15.06</v>
      </c>
      <c r="C514" s="4">
        <v>-0.14</v>
      </c>
      <c r="D514" s="4">
        <v>-0.9210526315789473</v>
      </c>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5" t="s">
        <v>584</v>
      </c>
      <c r="B515" s="4">
        <v>15.2</v>
      </c>
      <c r="C515" s="4">
        <v>-0.36</v>
      </c>
      <c r="D515" s="4">
        <v>-2.3136246786632393</v>
      </c>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5" t="s">
        <v>585</v>
      </c>
      <c r="B516" s="4">
        <v>15.56</v>
      </c>
      <c r="C516" s="4">
        <v>0.04</v>
      </c>
      <c r="D516" s="4">
        <v>0.25773195876288657</v>
      </c>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5" t="s">
        <v>586</v>
      </c>
      <c r="B517" s="4">
        <v>15.52</v>
      </c>
      <c r="C517" s="4">
        <v>-0.07</v>
      </c>
      <c r="D517" s="4">
        <v>-0.4490057729313663</v>
      </c>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5" t="s">
        <v>587</v>
      </c>
      <c r="B518" s="4">
        <v>15.59</v>
      </c>
      <c r="C518" s="4">
        <v>-0.17</v>
      </c>
      <c r="D518" s="4">
        <v>-1.0786802030456852</v>
      </c>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5" t="s">
        <v>588</v>
      </c>
      <c r="B519" s="4">
        <v>15.76</v>
      </c>
      <c r="C519" s="4">
        <v>0.06</v>
      </c>
      <c r="D519" s="4">
        <v>0.3821656050955414</v>
      </c>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5" t="s">
        <v>589</v>
      </c>
      <c r="B520" s="4">
        <v>15.7</v>
      </c>
      <c r="C520" s="4">
        <v>-0.04</v>
      </c>
      <c r="D520" s="4">
        <v>-0.25412960609911056</v>
      </c>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5" t="s">
        <v>590</v>
      </c>
      <c r="B521" s="4">
        <v>15.74</v>
      </c>
      <c r="C521" s="4">
        <v>-0.18</v>
      </c>
      <c r="D521" s="4">
        <v>-1.1306532663316582</v>
      </c>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5" t="s">
        <v>591</v>
      </c>
      <c r="B522" s="4">
        <v>15.92</v>
      </c>
      <c r="C522" s="4">
        <v>-0.27</v>
      </c>
      <c r="D522" s="4">
        <v>-1.6676961087090796</v>
      </c>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5" t="s">
        <v>592</v>
      </c>
      <c r="B523" s="4">
        <v>16.19</v>
      </c>
      <c r="C523" s="4">
        <v>-0.12</v>
      </c>
      <c r="D523" s="4">
        <v>-0.7357449417535254</v>
      </c>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5" t="s">
        <v>593</v>
      </c>
      <c r="B524" s="4">
        <v>16.31</v>
      </c>
      <c r="C524" s="4">
        <v>0.06</v>
      </c>
      <c r="D524" s="4">
        <v>0.36923076923076925</v>
      </c>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5" t="s">
        <v>594</v>
      </c>
      <c r="B525" s="4">
        <v>16.25</v>
      </c>
      <c r="C525" s="4">
        <v>0.0</v>
      </c>
      <c r="D525" s="4">
        <v>0.0</v>
      </c>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5" t="s">
        <v>595</v>
      </c>
      <c r="B526" s="4">
        <v>16.25</v>
      </c>
      <c r="C526" s="4">
        <v>0.27</v>
      </c>
      <c r="D526" s="4">
        <v>1.6896120150187734</v>
      </c>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5" t="s">
        <v>596</v>
      </c>
      <c r="B527" s="4">
        <v>15.98</v>
      </c>
      <c r="C527" s="4">
        <v>-0.07</v>
      </c>
      <c r="D527" s="4">
        <v>-0.43613707165109034</v>
      </c>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5" t="s">
        <v>597</v>
      </c>
      <c r="B528" s="4">
        <v>16.05</v>
      </c>
      <c r="C528" s="4">
        <v>0.17</v>
      </c>
      <c r="D528" s="4">
        <v>1.070528967254408</v>
      </c>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5" t="s">
        <v>598</v>
      </c>
      <c r="B529" s="4">
        <v>15.88</v>
      </c>
      <c r="C529" s="4">
        <v>-0.12</v>
      </c>
      <c r="D529" s="4">
        <v>-0.75</v>
      </c>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5" t="s">
        <v>599</v>
      </c>
      <c r="B530" s="4">
        <v>16.0</v>
      </c>
      <c r="C530" s="4">
        <v>-0.21</v>
      </c>
      <c r="D530" s="4">
        <v>-1.2954966070326959</v>
      </c>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5" t="s">
        <v>600</v>
      </c>
      <c r="B531" s="4">
        <v>16.21</v>
      </c>
      <c r="C531" s="4">
        <v>-0.3</v>
      </c>
      <c r="D531" s="4">
        <v>-1.8170805572380375</v>
      </c>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5" t="s">
        <v>601</v>
      </c>
      <c r="B532" s="4">
        <v>16.51</v>
      </c>
      <c r="C532" s="4">
        <v>0.12</v>
      </c>
      <c r="D532" s="4">
        <v>0.7321537522879805</v>
      </c>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5" t="s">
        <v>602</v>
      </c>
      <c r="B533" s="4">
        <v>16.39</v>
      </c>
      <c r="C533" s="4">
        <v>0.13</v>
      </c>
      <c r="D533" s="4">
        <v>0.7995079950799509</v>
      </c>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5" t="s">
        <v>603</v>
      </c>
      <c r="B534" s="4">
        <v>16.26</v>
      </c>
      <c r="C534" s="4">
        <v>-0.15</v>
      </c>
      <c r="D534" s="4">
        <v>-0.9140767824497258</v>
      </c>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5" t="s">
        <v>604</v>
      </c>
      <c r="B535" s="4">
        <v>16.41</v>
      </c>
      <c r="C535" s="4">
        <v>0.22</v>
      </c>
      <c r="D535" s="4">
        <v>1.358863495985176</v>
      </c>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5" t="s">
        <v>605</v>
      </c>
      <c r="B536" s="4">
        <v>16.19</v>
      </c>
      <c r="C536" s="4">
        <v>0.38</v>
      </c>
      <c r="D536" s="4">
        <v>2.4035420619860846</v>
      </c>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5" t="s">
        <v>606</v>
      </c>
      <c r="B537" s="4">
        <v>15.81</v>
      </c>
      <c r="C537" s="4">
        <v>0.27</v>
      </c>
      <c r="D537" s="4">
        <v>1.7374517374517375</v>
      </c>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5" t="s">
        <v>607</v>
      </c>
      <c r="B538" s="4">
        <v>15.54</v>
      </c>
      <c r="C538" s="4">
        <v>0.25</v>
      </c>
      <c r="D538" s="4">
        <v>1.6350555918901242</v>
      </c>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5" t="s">
        <v>608</v>
      </c>
      <c r="B539" s="4">
        <v>15.29</v>
      </c>
      <c r="C539" s="4">
        <v>-0.08</v>
      </c>
      <c r="D539" s="4">
        <v>-0.5204944697462589</v>
      </c>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5" t="s">
        <v>609</v>
      </c>
      <c r="B540" s="4">
        <v>15.37</v>
      </c>
      <c r="C540" s="4">
        <v>0.1</v>
      </c>
      <c r="D540" s="4">
        <v>0.6548788474132285</v>
      </c>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5" t="s">
        <v>610</v>
      </c>
      <c r="B541" s="4">
        <v>15.27</v>
      </c>
      <c r="C541" s="4">
        <v>-0.35</v>
      </c>
      <c r="D541" s="4">
        <v>-2.240717029449424</v>
      </c>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5" t="s">
        <v>611</v>
      </c>
      <c r="B542" s="4">
        <v>15.62</v>
      </c>
      <c r="C542" s="4">
        <v>-0.08</v>
      </c>
      <c r="D542" s="4">
        <v>-0.5095541401273885</v>
      </c>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5" t="s">
        <v>612</v>
      </c>
      <c r="B543" s="4">
        <v>15.7</v>
      </c>
      <c r="C543" s="4">
        <v>-0.02</v>
      </c>
      <c r="D543" s="4">
        <v>-0.1272264631043257</v>
      </c>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5" t="s">
        <v>613</v>
      </c>
      <c r="B544" s="4">
        <v>15.72</v>
      </c>
      <c r="C544" s="4">
        <v>0.16</v>
      </c>
      <c r="D544" s="4">
        <v>1.0282776349614395</v>
      </c>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5" t="s">
        <v>614</v>
      </c>
      <c r="B545" s="4">
        <v>15.56</v>
      </c>
      <c r="C545" s="4">
        <v>0.23</v>
      </c>
      <c r="D545" s="4">
        <v>1.5003261578604044</v>
      </c>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5" t="s">
        <v>615</v>
      </c>
      <c r="B546" s="4">
        <v>15.33</v>
      </c>
      <c r="C546" s="4">
        <v>0.11</v>
      </c>
      <c r="D546" s="4">
        <v>0.7227332457293035</v>
      </c>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5" t="s">
        <v>616</v>
      </c>
      <c r="B547" s="4">
        <v>15.22</v>
      </c>
      <c r="C547" s="4">
        <v>0.21</v>
      </c>
      <c r="D547" s="4">
        <v>1.3990672884743505</v>
      </c>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5" t="s">
        <v>617</v>
      </c>
      <c r="B548" s="4">
        <v>15.01</v>
      </c>
      <c r="C548" s="4">
        <v>-0.18</v>
      </c>
      <c r="D548" s="4">
        <v>-1.184990125082291</v>
      </c>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5" t="s">
        <v>618</v>
      </c>
      <c r="B549" s="4">
        <v>15.19</v>
      </c>
      <c r="C549" s="4">
        <v>0.0</v>
      </c>
      <c r="D549" s="4">
        <v>0.0</v>
      </c>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5" t="s">
        <v>619</v>
      </c>
      <c r="B550" s="4">
        <v>15.19</v>
      </c>
      <c r="C550" s="4">
        <v>-0.17</v>
      </c>
      <c r="D550" s="4">
        <v>-1.1067708333333333</v>
      </c>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5" t="s">
        <v>620</v>
      </c>
      <c r="B551" s="4">
        <v>15.36</v>
      </c>
      <c r="C551" s="4">
        <v>-0.14</v>
      </c>
      <c r="D551" s="4">
        <v>-0.9032258064516129</v>
      </c>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5" t="s">
        <v>621</v>
      </c>
      <c r="B552" s="4">
        <v>15.5</v>
      </c>
      <c r="C552" s="4">
        <v>-0.04</v>
      </c>
      <c r="D552" s="4">
        <v>-0.2574002574002574</v>
      </c>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5" t="s">
        <v>622</v>
      </c>
      <c r="B553" s="4">
        <v>15.54</v>
      </c>
      <c r="C553" s="4">
        <v>-0.1</v>
      </c>
      <c r="D553" s="4">
        <v>-0.639386189258312</v>
      </c>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5" t="s">
        <v>623</v>
      </c>
      <c r="B554" s="4">
        <v>15.64</v>
      </c>
      <c r="C554" s="4">
        <v>0.15</v>
      </c>
      <c r="D554" s="4">
        <v>0.9683666881859264</v>
      </c>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5" t="s">
        <v>624</v>
      </c>
      <c r="B555" s="4">
        <v>15.49</v>
      </c>
      <c r="C555" s="4">
        <v>0.01</v>
      </c>
      <c r="D555" s="4">
        <v>0.06459948320413436</v>
      </c>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5" t="s">
        <v>625</v>
      </c>
      <c r="B556" s="4">
        <v>15.48</v>
      </c>
      <c r="C556" s="4">
        <v>0.07</v>
      </c>
      <c r="D556" s="4">
        <v>0.45425048669695</v>
      </c>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5" t="s">
        <v>626</v>
      </c>
      <c r="B557" s="4">
        <v>15.41</v>
      </c>
      <c r="C557" s="4">
        <v>0.35</v>
      </c>
      <c r="D557" s="4">
        <v>2.3240371845949537</v>
      </c>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5" t="s">
        <v>627</v>
      </c>
      <c r="B558" s="4">
        <v>15.06</v>
      </c>
      <c r="C558" s="4">
        <v>0.0</v>
      </c>
      <c r="D558" s="4">
        <v>0.0</v>
      </c>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5" t="s">
        <v>628</v>
      </c>
      <c r="B559" s="4">
        <v>15.06</v>
      </c>
      <c r="C559" s="4">
        <v>0.27</v>
      </c>
      <c r="D559" s="4">
        <v>1.8255578093306288</v>
      </c>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5" t="s">
        <v>629</v>
      </c>
      <c r="B560" s="4">
        <v>14.79</v>
      </c>
      <c r="C560" s="4">
        <v>-0.31</v>
      </c>
      <c r="D560" s="4">
        <v>-2.052980132450331</v>
      </c>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5" t="s">
        <v>630</v>
      </c>
      <c r="B561" s="4">
        <v>15.1</v>
      </c>
      <c r="C561" s="4">
        <v>0.2</v>
      </c>
      <c r="D561" s="4">
        <v>1.342281879194631</v>
      </c>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5" t="s">
        <v>631</v>
      </c>
      <c r="B562" s="4">
        <v>14.9</v>
      </c>
      <c r="C562" s="4">
        <v>0.08</v>
      </c>
      <c r="D562" s="4">
        <v>0.5398110661268556</v>
      </c>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5" t="s">
        <v>632</v>
      </c>
      <c r="B563" s="4">
        <v>14.82</v>
      </c>
      <c r="C563" s="4">
        <v>-0.02</v>
      </c>
      <c r="D563" s="4">
        <v>-0.1347708894878706</v>
      </c>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5" t="s">
        <v>633</v>
      </c>
      <c r="B564" s="4">
        <v>14.84</v>
      </c>
      <c r="C564" s="4">
        <v>0.2</v>
      </c>
      <c r="D564" s="4">
        <v>1.366120218579235</v>
      </c>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5" t="s">
        <v>634</v>
      </c>
      <c r="B565" s="4">
        <v>14.64</v>
      </c>
      <c r="C565" s="4">
        <v>0.04</v>
      </c>
      <c r="D565" s="4">
        <v>0.273972602739726</v>
      </c>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5" t="s">
        <v>635</v>
      </c>
      <c r="B566" s="4">
        <v>14.6</v>
      </c>
      <c r="C566" s="4">
        <v>-0.17</v>
      </c>
      <c r="D566" s="4">
        <v>-1.1509817197020988</v>
      </c>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5" t="s">
        <v>636</v>
      </c>
      <c r="B567" s="4">
        <v>14.77</v>
      </c>
      <c r="C567" s="4">
        <v>0.3</v>
      </c>
      <c r="D567" s="4">
        <v>2.073255010366275</v>
      </c>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5" t="s">
        <v>637</v>
      </c>
      <c r="B568" s="4">
        <v>14.47</v>
      </c>
      <c r="C568" s="4">
        <v>0.33</v>
      </c>
      <c r="D568" s="4">
        <v>2.333804809052334</v>
      </c>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5" t="s">
        <v>638</v>
      </c>
      <c r="B569" s="4">
        <v>14.14</v>
      </c>
      <c r="C569" s="4">
        <v>0.42</v>
      </c>
      <c r="D569" s="4">
        <v>3.061224489795918</v>
      </c>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5" t="s">
        <v>639</v>
      </c>
      <c r="B570" s="4">
        <v>13.72</v>
      </c>
      <c r="C570" s="4">
        <v>-0.29</v>
      </c>
      <c r="D570" s="4">
        <v>-2.0699500356887937</v>
      </c>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5" t="s">
        <v>640</v>
      </c>
      <c r="B571" s="4">
        <v>14.01</v>
      </c>
      <c r="C571" s="4">
        <v>0.01</v>
      </c>
      <c r="D571" s="4">
        <v>0.07142857142857142</v>
      </c>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5" t="s">
        <v>641</v>
      </c>
      <c r="B572" s="4">
        <v>14.0</v>
      </c>
      <c r="C572" s="4">
        <v>0.07</v>
      </c>
      <c r="D572" s="4">
        <v>0.5025125628140703</v>
      </c>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5" t="s">
        <v>642</v>
      </c>
      <c r="B573" s="4">
        <v>13.93</v>
      </c>
      <c r="C573" s="4">
        <v>0.53</v>
      </c>
      <c r="D573" s="4">
        <v>3.955223880597015</v>
      </c>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5" t="s">
        <v>643</v>
      </c>
      <c r="B574" s="4">
        <v>13.4</v>
      </c>
      <c r="C574" s="4">
        <v>-0.01</v>
      </c>
      <c r="D574" s="4">
        <v>-0.07457121551081283</v>
      </c>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5" t="s">
        <v>644</v>
      </c>
      <c r="B575" s="4">
        <v>13.41</v>
      </c>
      <c r="C575" s="4">
        <v>0.13</v>
      </c>
      <c r="D575" s="4">
        <v>0.9789156626506024</v>
      </c>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5" t="s">
        <v>645</v>
      </c>
      <c r="B576" s="4">
        <v>13.28</v>
      </c>
      <c r="C576" s="4">
        <v>-0.06</v>
      </c>
      <c r="D576" s="4">
        <v>-0.4497751124437781</v>
      </c>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5" t="s">
        <v>646</v>
      </c>
      <c r="B577" s="4">
        <v>13.34</v>
      </c>
      <c r="C577" s="4">
        <v>0.07</v>
      </c>
      <c r="D577" s="4">
        <v>0.5275056518462697</v>
      </c>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5" t="s">
        <v>647</v>
      </c>
      <c r="B578" s="4">
        <v>13.27</v>
      </c>
      <c r="C578" s="4">
        <v>-0.02</v>
      </c>
      <c r="D578" s="4">
        <v>-0.1504890895410083</v>
      </c>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5" t="s">
        <v>648</v>
      </c>
      <c r="B579" s="4">
        <v>13.29</v>
      </c>
      <c r="C579" s="4">
        <v>0.01</v>
      </c>
      <c r="D579" s="4">
        <v>0.07530120481927711</v>
      </c>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5" t="s">
        <v>649</v>
      </c>
      <c r="B580" s="4">
        <v>13.28</v>
      </c>
      <c r="C580" s="4">
        <v>0.13</v>
      </c>
      <c r="D580" s="4">
        <v>0.9885931558935361</v>
      </c>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5" t="s">
        <v>650</v>
      </c>
      <c r="B581" s="4">
        <v>13.15</v>
      </c>
      <c r="C581" s="4">
        <v>-0.01</v>
      </c>
      <c r="D581" s="4">
        <v>-0.07598784194528875</v>
      </c>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5" t="s">
        <v>651</v>
      </c>
      <c r="B582" s="4">
        <v>13.16</v>
      </c>
      <c r="C582" s="4">
        <v>-0.05</v>
      </c>
      <c r="D582" s="4">
        <v>-0.3785011355034065</v>
      </c>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5" t="s">
        <v>652</v>
      </c>
      <c r="B583" s="4">
        <v>13.21</v>
      </c>
      <c r="C583" s="4">
        <v>-0.13</v>
      </c>
      <c r="D583" s="4">
        <v>-0.974512743628186</v>
      </c>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5" t="s">
        <v>653</v>
      </c>
      <c r="B584" s="4">
        <v>13.34</v>
      </c>
      <c r="C584" s="4">
        <v>0.14</v>
      </c>
      <c r="D584" s="4">
        <v>1.0606060606060606</v>
      </c>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5" t="s">
        <v>654</v>
      </c>
      <c r="B585" s="4">
        <v>13.2</v>
      </c>
      <c r="C585" s="4">
        <v>0.05</v>
      </c>
      <c r="D585" s="4">
        <v>0.38022813688212925</v>
      </c>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5" t="s">
        <v>655</v>
      </c>
      <c r="B586" s="4">
        <v>13.15</v>
      </c>
      <c r="C586" s="4">
        <v>-0.21</v>
      </c>
      <c r="D586" s="4">
        <v>-1.5718562874251496</v>
      </c>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5" t="s">
        <v>656</v>
      </c>
      <c r="B587" s="4">
        <v>13.36</v>
      </c>
      <c r="C587" s="4">
        <v>-0.08</v>
      </c>
      <c r="D587" s="4">
        <v>-0.5952380952380952</v>
      </c>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5" t="s">
        <v>657</v>
      </c>
      <c r="B588" s="4">
        <v>13.44</v>
      </c>
      <c r="C588" s="4">
        <v>-0.27</v>
      </c>
      <c r="D588" s="4">
        <v>-1.9693654266958425</v>
      </c>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5" t="s">
        <v>658</v>
      </c>
      <c r="B589" s="4">
        <v>13.71</v>
      </c>
      <c r="C589" s="4">
        <v>0.07</v>
      </c>
      <c r="D589" s="4">
        <v>0.5131964809384164</v>
      </c>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5" t="s">
        <v>659</v>
      </c>
      <c r="B590" s="4">
        <v>13.64</v>
      </c>
      <c r="C590" s="4">
        <v>-0.17</v>
      </c>
      <c r="D590" s="4">
        <v>-1.2309920347574221</v>
      </c>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5" t="s">
        <v>660</v>
      </c>
      <c r="B591" s="4">
        <v>13.81</v>
      </c>
      <c r="C591" s="4">
        <v>-0.07</v>
      </c>
      <c r="D591" s="4">
        <v>-0.5043227665706052</v>
      </c>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5" t="s">
        <v>661</v>
      </c>
      <c r="B592" s="4">
        <v>13.88</v>
      </c>
      <c r="C592" s="4">
        <v>-0.19</v>
      </c>
      <c r="D592" s="4">
        <v>-1.3503909026297085</v>
      </c>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5" t="s">
        <v>662</v>
      </c>
      <c r="B593" s="4">
        <v>14.07</v>
      </c>
      <c r="C593" s="4">
        <v>0.13</v>
      </c>
      <c r="D593" s="4">
        <v>0.9325681492109039</v>
      </c>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5" t="s">
        <v>663</v>
      </c>
      <c r="B594" s="4">
        <v>13.94</v>
      </c>
      <c r="C594" s="4">
        <v>-0.12</v>
      </c>
      <c r="D594" s="4">
        <v>-0.8534850640113798</v>
      </c>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5" t="s">
        <v>664</v>
      </c>
      <c r="B595" s="4">
        <v>14.06</v>
      </c>
      <c r="C595" s="4">
        <v>0.14</v>
      </c>
      <c r="D595" s="4">
        <v>1.0057471264367817</v>
      </c>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5" t="s">
        <v>665</v>
      </c>
      <c r="B596" s="4">
        <v>13.92</v>
      </c>
      <c r="C596" s="4">
        <v>-0.03</v>
      </c>
      <c r="D596" s="4">
        <v>-0.21505376344086022</v>
      </c>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5" t="s">
        <v>666</v>
      </c>
      <c r="B597" s="4">
        <v>13.95</v>
      </c>
      <c r="C597" s="4">
        <v>-0.02</v>
      </c>
      <c r="D597" s="4">
        <v>-0.14316392269148176</v>
      </c>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5" t="s">
        <v>667</v>
      </c>
      <c r="B598" s="4">
        <v>13.97</v>
      </c>
      <c r="C598" s="4">
        <v>0.25</v>
      </c>
      <c r="D598" s="4">
        <v>1.8221574344023324</v>
      </c>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5" t="s">
        <v>668</v>
      </c>
      <c r="B599" s="4">
        <v>13.72</v>
      </c>
      <c r="C599" s="4">
        <v>-0.27</v>
      </c>
      <c r="D599" s="4">
        <v>-1.9299499642601858</v>
      </c>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5" t="s">
        <v>669</v>
      </c>
      <c r="B600" s="4">
        <v>13.99</v>
      </c>
      <c r="C600" s="4">
        <v>-0.21</v>
      </c>
      <c r="D600" s="4">
        <v>-1.4788732394366197</v>
      </c>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5" t="s">
        <v>670</v>
      </c>
      <c r="B601" s="4">
        <v>14.2</v>
      </c>
      <c r="C601" s="4">
        <v>-0.02</v>
      </c>
      <c r="D601" s="4">
        <v>-0.14064697609001406</v>
      </c>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5" t="s">
        <v>671</v>
      </c>
      <c r="B602" s="4">
        <v>14.22</v>
      </c>
      <c r="C602" s="4">
        <v>0.05</v>
      </c>
      <c r="D602" s="4">
        <v>0.35285815102328866</v>
      </c>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5" t="s">
        <v>672</v>
      </c>
      <c r="B603" s="4">
        <v>14.17</v>
      </c>
      <c r="C603" s="4">
        <v>0.11</v>
      </c>
      <c r="D603" s="4">
        <v>0.7823613086770982</v>
      </c>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5" t="s">
        <v>673</v>
      </c>
      <c r="B604" s="4">
        <v>14.06</v>
      </c>
      <c r="C604" s="4">
        <v>0.28</v>
      </c>
      <c r="D604" s="4">
        <v>2.0319303338171264</v>
      </c>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5" t="s">
        <v>674</v>
      </c>
      <c r="B605" s="4">
        <v>13.78</v>
      </c>
      <c r="C605" s="4">
        <v>0.19</v>
      </c>
      <c r="D605" s="4">
        <v>1.3980868285504047</v>
      </c>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5" t="s">
        <v>675</v>
      </c>
      <c r="B606" s="4">
        <v>13.59</v>
      </c>
      <c r="C606" s="4">
        <v>-0.17</v>
      </c>
      <c r="D606" s="4">
        <v>-1.2354651162790697</v>
      </c>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5" t="s">
        <v>676</v>
      </c>
      <c r="B607" s="4">
        <v>13.76</v>
      </c>
      <c r="C607" s="4">
        <v>0.13</v>
      </c>
      <c r="D607" s="4">
        <v>0.9537784299339692</v>
      </c>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5" t="s">
        <v>677</v>
      </c>
      <c r="B608" s="4">
        <v>13.63</v>
      </c>
      <c r="C608" s="4">
        <v>-0.41</v>
      </c>
      <c r="D608" s="4">
        <v>-2.92022792022792</v>
      </c>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5" t="s">
        <v>678</v>
      </c>
      <c r="B609" s="4">
        <v>14.04</v>
      </c>
      <c r="C609" s="4">
        <v>0.2</v>
      </c>
      <c r="D609" s="4">
        <v>1.4450867052023122</v>
      </c>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5" t="s">
        <v>679</v>
      </c>
      <c r="B610" s="4">
        <v>13.84</v>
      </c>
      <c r="C610" s="4">
        <v>0.14</v>
      </c>
      <c r="D610" s="4">
        <v>1.0218978102189782</v>
      </c>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5" t="s">
        <v>680</v>
      </c>
      <c r="B611" s="4">
        <v>13.7</v>
      </c>
      <c r="C611" s="4">
        <v>0.12</v>
      </c>
      <c r="D611" s="4">
        <v>0.8836524300441826</v>
      </c>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5" t="s">
        <v>681</v>
      </c>
      <c r="B612" s="4">
        <v>13.58</v>
      </c>
      <c r="C612" s="4">
        <v>0.02</v>
      </c>
      <c r="D612" s="4">
        <v>0.14749262536873156</v>
      </c>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5" t="s">
        <v>682</v>
      </c>
      <c r="B613" s="4">
        <v>13.56</v>
      </c>
      <c r="C613" s="4">
        <v>0.1</v>
      </c>
      <c r="D613" s="4">
        <v>0.7429420505200595</v>
      </c>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5" t="s">
        <v>683</v>
      </c>
      <c r="B614" s="4">
        <v>13.46</v>
      </c>
      <c r="C614" s="4">
        <v>0.18</v>
      </c>
      <c r="D614" s="4">
        <v>1.355421686746988</v>
      </c>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5" t="s">
        <v>684</v>
      </c>
      <c r="B615" s="4">
        <v>13.28</v>
      </c>
      <c r="C615" s="4">
        <v>-0.25</v>
      </c>
      <c r="D615" s="4">
        <v>-1.8477457501847745</v>
      </c>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5" t="s">
        <v>685</v>
      </c>
      <c r="B616" s="4">
        <v>13.53</v>
      </c>
      <c r="C616" s="4">
        <v>0.14</v>
      </c>
      <c r="D616" s="4">
        <v>1.0455563853622105</v>
      </c>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5" t="s">
        <v>686</v>
      </c>
      <c r="B617" s="4">
        <v>13.39</v>
      </c>
      <c r="C617" s="4">
        <v>-0.05</v>
      </c>
      <c r="D617" s="4">
        <v>-0.37202380952380953</v>
      </c>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5" t="s">
        <v>687</v>
      </c>
      <c r="B618" s="4">
        <v>13.44</v>
      </c>
      <c r="C618" s="4">
        <v>-0.57</v>
      </c>
      <c r="D618" s="4">
        <v>-4.0685224839400425</v>
      </c>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5" t="s">
        <v>688</v>
      </c>
      <c r="B619" s="4">
        <v>14.01</v>
      </c>
      <c r="C619" s="4">
        <v>0.16</v>
      </c>
      <c r="D619" s="4">
        <v>1.1552346570397112</v>
      </c>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5" t="s">
        <v>689</v>
      </c>
      <c r="B620" s="4">
        <v>13.85</v>
      </c>
      <c r="C620" s="4">
        <v>-0.17</v>
      </c>
      <c r="D620" s="4">
        <v>-1.2125534950071326</v>
      </c>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5" t="s">
        <v>690</v>
      </c>
      <c r="B621" s="4">
        <v>14.02</v>
      </c>
      <c r="C621" s="4">
        <v>-0.11</v>
      </c>
      <c r="D621" s="4">
        <v>-0.778485491861288</v>
      </c>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5" t="s">
        <v>691</v>
      </c>
      <c r="B622" s="4">
        <v>14.13</v>
      </c>
      <c r="C622" s="4">
        <v>0.2</v>
      </c>
      <c r="D622" s="4">
        <v>1.4357501794687724</v>
      </c>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5" t="s">
        <v>692</v>
      </c>
      <c r="B623" s="4">
        <v>13.93</v>
      </c>
      <c r="C623" s="4">
        <v>0.3</v>
      </c>
      <c r="D623" s="4">
        <v>2.201027146001467</v>
      </c>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5" t="s">
        <v>693</v>
      </c>
      <c r="B624" s="4">
        <v>13.63</v>
      </c>
      <c r="C624" s="4">
        <v>-0.26</v>
      </c>
      <c r="D624" s="4">
        <v>-1.8718502519798417</v>
      </c>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5" t="s">
        <v>694</v>
      </c>
      <c r="B625" s="4">
        <v>13.89</v>
      </c>
      <c r="C625" s="4">
        <v>0.05</v>
      </c>
      <c r="D625" s="4">
        <v>0.36127167630057805</v>
      </c>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5" t="s">
        <v>695</v>
      </c>
      <c r="B626" s="4">
        <v>13.84</v>
      </c>
      <c r="C626" s="4">
        <v>0.04</v>
      </c>
      <c r="D626" s="4">
        <v>0.2898550724637681</v>
      </c>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5" t="s">
        <v>696</v>
      </c>
      <c r="B627" s="4">
        <v>13.8</v>
      </c>
      <c r="C627" s="4">
        <v>0.14</v>
      </c>
      <c r="D627" s="4">
        <v>1.0248901903367496</v>
      </c>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5" t="s">
        <v>697</v>
      </c>
      <c r="B628" s="4">
        <v>13.66</v>
      </c>
      <c r="C628" s="4">
        <v>-0.25</v>
      </c>
      <c r="D628" s="4">
        <v>-1.7972681524083394</v>
      </c>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5" t="s">
        <v>698</v>
      </c>
      <c r="B629" s="4">
        <v>13.91</v>
      </c>
      <c r="C629" s="4">
        <v>0.13</v>
      </c>
      <c r="D629" s="4">
        <v>0.9433962264150944</v>
      </c>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5" t="s">
        <v>699</v>
      </c>
      <c r="B630" s="4">
        <v>13.78</v>
      </c>
      <c r="C630" s="4">
        <v>-0.08</v>
      </c>
      <c r="D630" s="4">
        <v>-0.5772005772005772</v>
      </c>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5" t="s">
        <v>700</v>
      </c>
      <c r="B631" s="4">
        <v>13.86</v>
      </c>
      <c r="C631" s="4">
        <v>-0.18</v>
      </c>
      <c r="D631" s="4">
        <v>-1.2820512820512822</v>
      </c>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5" t="s">
        <v>701</v>
      </c>
      <c r="B632" s="4">
        <v>14.04</v>
      </c>
      <c r="C632" s="4">
        <v>0.0</v>
      </c>
      <c r="D632" s="4">
        <v>0.0</v>
      </c>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5" t="s">
        <v>702</v>
      </c>
      <c r="B633" s="4">
        <v>14.04</v>
      </c>
      <c r="C633" s="4">
        <v>-0.35</v>
      </c>
      <c r="D633" s="4">
        <v>-2.432244614315497</v>
      </c>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5" t="s">
        <v>703</v>
      </c>
      <c r="B634" s="4">
        <v>14.39</v>
      </c>
      <c r="C634" s="4">
        <v>0.07</v>
      </c>
      <c r="D634" s="4">
        <v>0.4888268156424581</v>
      </c>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5" t="s">
        <v>704</v>
      </c>
      <c r="B635" s="4">
        <v>14.32</v>
      </c>
      <c r="C635" s="4">
        <v>-0.12</v>
      </c>
      <c r="D635" s="4">
        <v>-0.8310249307479224</v>
      </c>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5" t="s">
        <v>705</v>
      </c>
      <c r="B636" s="4">
        <v>14.44</v>
      </c>
      <c r="C636" s="4">
        <v>0.21</v>
      </c>
      <c r="D636" s="4">
        <v>1.4757554462403373</v>
      </c>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5" t="s">
        <v>706</v>
      </c>
      <c r="B637" s="4">
        <v>14.23</v>
      </c>
      <c r="C637" s="4">
        <v>0.04</v>
      </c>
      <c r="D637" s="4">
        <v>0.28188865398167723</v>
      </c>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5" t="s">
        <v>707</v>
      </c>
      <c r="B638" s="4">
        <v>14.19</v>
      </c>
      <c r="C638" s="4">
        <v>-0.46</v>
      </c>
      <c r="D638" s="4">
        <v>-3.1399317406143346</v>
      </c>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5" t="s">
        <v>708</v>
      </c>
      <c r="B639" s="4">
        <v>14.65</v>
      </c>
      <c r="C639" s="4">
        <v>0.14</v>
      </c>
      <c r="D639" s="4">
        <v>0.9648518263266712</v>
      </c>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5" t="s">
        <v>709</v>
      </c>
      <c r="B640" s="4">
        <v>14.51</v>
      </c>
      <c r="C640" s="4">
        <v>0.29</v>
      </c>
      <c r="D640" s="4">
        <v>2.0393811533052038</v>
      </c>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5" t="s">
        <v>710</v>
      </c>
      <c r="B641" s="4">
        <v>14.22</v>
      </c>
      <c r="C641" s="4">
        <v>-0.11</v>
      </c>
      <c r="D641" s="4">
        <v>-0.7676203768318214</v>
      </c>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5" t="s">
        <v>711</v>
      </c>
      <c r="B642" s="4">
        <v>14.33</v>
      </c>
      <c r="C642" s="4">
        <v>-0.32</v>
      </c>
      <c r="D642" s="4">
        <v>-2.1843003412969284</v>
      </c>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5" t="s">
        <v>712</v>
      </c>
      <c r="B643" s="4">
        <v>14.65</v>
      </c>
      <c r="C643" s="4">
        <v>-0.1</v>
      </c>
      <c r="D643" s="4">
        <v>-0.6779661016949152</v>
      </c>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5" t="s">
        <v>713</v>
      </c>
      <c r="B644" s="4">
        <v>14.75</v>
      </c>
      <c r="C644" s="4">
        <v>0.55</v>
      </c>
      <c r="D644" s="4">
        <v>3.8732394366197185</v>
      </c>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5" t="s">
        <v>714</v>
      </c>
      <c r="B645" s="4">
        <v>14.2</v>
      </c>
      <c r="C645" s="4">
        <v>0.28</v>
      </c>
      <c r="D645" s="4">
        <v>2.0114942528735633</v>
      </c>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5" t="s">
        <v>715</v>
      </c>
      <c r="B646" s="4">
        <v>13.92</v>
      </c>
      <c r="C646" s="4">
        <v>-0.17</v>
      </c>
      <c r="D646" s="4">
        <v>-1.20652945351313</v>
      </c>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5" t="s">
        <v>716</v>
      </c>
      <c r="B647" s="4">
        <v>14.09</v>
      </c>
      <c r="C647" s="4">
        <v>-0.08</v>
      </c>
      <c r="D647" s="4">
        <v>-0.5645730416372619</v>
      </c>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5" t="s">
        <v>717</v>
      </c>
      <c r="B648" s="4">
        <v>14.17</v>
      </c>
      <c r="C648" s="4">
        <v>0.16</v>
      </c>
      <c r="D648" s="4">
        <v>1.1420413990007139</v>
      </c>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5" t="s">
        <v>718</v>
      </c>
      <c r="B649" s="4">
        <v>14.01</v>
      </c>
      <c r="C649" s="4">
        <v>0.36</v>
      </c>
      <c r="D649" s="4">
        <v>2.6373626373626373</v>
      </c>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5" t="s">
        <v>719</v>
      </c>
      <c r="B650" s="4">
        <v>13.65</v>
      </c>
      <c r="C650" s="4">
        <v>-0.28</v>
      </c>
      <c r="D650" s="4">
        <v>-2.0100502512562812</v>
      </c>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5" t="s">
        <v>720</v>
      </c>
      <c r="B651" s="4">
        <v>13.93</v>
      </c>
      <c r="C651" s="4">
        <v>0.16</v>
      </c>
      <c r="D651" s="4">
        <v>1.1619462599854757</v>
      </c>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5" t="s">
        <v>721</v>
      </c>
      <c r="B652" s="4">
        <v>13.77</v>
      </c>
      <c r="C652" s="4">
        <v>0.32</v>
      </c>
      <c r="D652" s="4">
        <v>2.379182156133829</v>
      </c>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5" t="s">
        <v>722</v>
      </c>
      <c r="B653" s="4">
        <v>13.45</v>
      </c>
      <c r="C653" s="4">
        <v>0.01</v>
      </c>
      <c r="D653" s="4">
        <v>0.0744047619047619</v>
      </c>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5" t="s">
        <v>723</v>
      </c>
      <c r="B654" s="4">
        <v>13.44</v>
      </c>
      <c r="C654" s="4">
        <v>-0.34</v>
      </c>
      <c r="D654" s="4">
        <v>-2.467343976777939</v>
      </c>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5" t="s">
        <v>724</v>
      </c>
      <c r="B655" s="4">
        <v>13.78</v>
      </c>
      <c r="C655" s="4">
        <v>0.26</v>
      </c>
      <c r="D655" s="4">
        <v>1.9230769230769231</v>
      </c>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5" t="s">
        <v>725</v>
      </c>
      <c r="B656" s="4">
        <v>13.52</v>
      </c>
      <c r="C656" s="4">
        <v>0.01</v>
      </c>
      <c r="D656" s="4">
        <v>0.07401924500370097</v>
      </c>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5" t="s">
        <v>726</v>
      </c>
      <c r="B657" s="4">
        <v>13.51</v>
      </c>
      <c r="C657" s="4">
        <v>0.14</v>
      </c>
      <c r="D657" s="4">
        <v>1.0471204188481675</v>
      </c>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5" t="s">
        <v>727</v>
      </c>
      <c r="B658" s="4">
        <v>13.37</v>
      </c>
      <c r="C658" s="4">
        <v>0.24</v>
      </c>
      <c r="D658" s="4">
        <v>1.827875095201828</v>
      </c>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5" t="s">
        <v>728</v>
      </c>
      <c r="B659" s="4">
        <v>13.13</v>
      </c>
      <c r="C659" s="4">
        <v>-0.07</v>
      </c>
      <c r="D659" s="4">
        <v>-0.5303030303030303</v>
      </c>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5" t="s">
        <v>729</v>
      </c>
      <c r="B660" s="4">
        <v>13.2</v>
      </c>
      <c r="C660" s="4">
        <v>0.15</v>
      </c>
      <c r="D660" s="4">
        <v>1.1494252873563218</v>
      </c>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5" t="s">
        <v>730</v>
      </c>
      <c r="B661" s="4">
        <v>13.05</v>
      </c>
      <c r="C661" s="4">
        <v>-0.04</v>
      </c>
      <c r="D661" s="4">
        <v>-0.30557677616501144</v>
      </c>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5" t="s">
        <v>731</v>
      </c>
      <c r="B662" s="4">
        <v>13.09</v>
      </c>
      <c r="C662" s="4">
        <v>0.65</v>
      </c>
      <c r="D662" s="4">
        <v>5.22508038585209</v>
      </c>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5" t="s">
        <v>732</v>
      </c>
      <c r="B663" s="4">
        <v>12.44</v>
      </c>
      <c r="C663" s="4">
        <v>-0.1</v>
      </c>
      <c r="D663" s="4">
        <v>-0.7974481658692185</v>
      </c>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5" t="s">
        <v>733</v>
      </c>
      <c r="B664" s="4">
        <v>12.54</v>
      </c>
      <c r="C664" s="4">
        <v>-0.14</v>
      </c>
      <c r="D664" s="4">
        <v>-1.1041009463722398</v>
      </c>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5" t="s">
        <v>734</v>
      </c>
      <c r="B665" s="4">
        <v>12.68</v>
      </c>
      <c r="C665" s="4">
        <v>0.02</v>
      </c>
      <c r="D665" s="4">
        <v>0.1579778830963665</v>
      </c>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5" t="s">
        <v>735</v>
      </c>
      <c r="B666" s="4">
        <v>12.66</v>
      </c>
      <c r="C666" s="4">
        <v>0.03</v>
      </c>
      <c r="D666" s="4">
        <v>0.2375296912114014</v>
      </c>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5" t="s">
        <v>736</v>
      </c>
      <c r="B667" s="4">
        <v>12.63</v>
      </c>
      <c r="C667" s="4">
        <v>0.07</v>
      </c>
      <c r="D667" s="4">
        <v>0.5573248407643312</v>
      </c>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5" t="s">
        <v>737</v>
      </c>
      <c r="B668" s="4">
        <v>12.56</v>
      </c>
      <c r="C668" s="4">
        <v>0.01</v>
      </c>
      <c r="D668" s="4">
        <v>0.0796812749003984</v>
      </c>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5" t="s">
        <v>738</v>
      </c>
      <c r="B669" s="4">
        <v>12.55</v>
      </c>
      <c r="C669" s="4">
        <v>0.08</v>
      </c>
      <c r="D669" s="4">
        <v>0.6415396952686447</v>
      </c>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5" t="s">
        <v>739</v>
      </c>
      <c r="B670" s="4">
        <v>12.47</v>
      </c>
      <c r="C670" s="4">
        <v>0.01</v>
      </c>
      <c r="D670" s="4">
        <v>0.08025682182985554</v>
      </c>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5" t="s">
        <v>740</v>
      </c>
      <c r="B671" s="4">
        <v>12.46</v>
      </c>
      <c r="C671" s="4">
        <v>0.02</v>
      </c>
      <c r="D671" s="4">
        <v>0.1607717041800643</v>
      </c>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5" t="s">
        <v>741</v>
      </c>
      <c r="B672" s="4">
        <v>12.44</v>
      </c>
      <c r="C672" s="4">
        <v>-0.24</v>
      </c>
      <c r="D672" s="4">
        <v>-1.8927444794952681</v>
      </c>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5" t="s">
        <v>742</v>
      </c>
      <c r="B673" s="4">
        <v>12.68</v>
      </c>
      <c r="C673" s="4">
        <v>-0.09</v>
      </c>
      <c r="D673" s="4">
        <v>-0.7047768206734534</v>
      </c>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5" t="s">
        <v>743</v>
      </c>
      <c r="B674" s="4">
        <v>12.77</v>
      </c>
      <c r="C674" s="4">
        <v>0.02</v>
      </c>
      <c r="D674" s="4">
        <v>0.1568627450980392</v>
      </c>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5" t="s">
        <v>744</v>
      </c>
      <c r="B675" s="4">
        <v>12.75</v>
      </c>
      <c r="C675" s="4">
        <v>-0.1</v>
      </c>
      <c r="D675" s="4">
        <v>-0.7782101167315175</v>
      </c>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5" t="s">
        <v>745</v>
      </c>
      <c r="B676" s="4">
        <v>12.85</v>
      </c>
      <c r="C676" s="4">
        <v>-0.32</v>
      </c>
      <c r="D676" s="4">
        <v>-2.4297646165527715</v>
      </c>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5" t="s">
        <v>746</v>
      </c>
      <c r="B677" s="4">
        <v>13.17</v>
      </c>
      <c r="C677" s="4">
        <v>-0.19</v>
      </c>
      <c r="D677" s="4">
        <v>-1.4221556886227544</v>
      </c>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5" t="s">
        <v>747</v>
      </c>
      <c r="B678" s="4">
        <v>13.36</v>
      </c>
      <c r="C678" s="4">
        <v>-0.33</v>
      </c>
      <c r="D678" s="4">
        <v>-2.410518626734843</v>
      </c>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5" t="s">
        <v>748</v>
      </c>
      <c r="B679" s="4">
        <v>13.69</v>
      </c>
      <c r="C679" s="4">
        <v>-0.19</v>
      </c>
      <c r="D679" s="4">
        <v>-1.3688760806916427</v>
      </c>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5" t="s">
        <v>749</v>
      </c>
      <c r="B680" s="4">
        <v>13.88</v>
      </c>
      <c r="C680" s="4">
        <v>0.52</v>
      </c>
      <c r="D680" s="4">
        <v>3.8922155688622753</v>
      </c>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5" t="s">
        <v>750</v>
      </c>
      <c r="B681" s="4">
        <v>13.36</v>
      </c>
      <c r="C681" s="4">
        <v>-0.06</v>
      </c>
      <c r="D681" s="4">
        <v>-0.44709388971684055</v>
      </c>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5" t="s">
        <v>751</v>
      </c>
      <c r="B682" s="4">
        <v>13.42</v>
      </c>
      <c r="C682" s="4">
        <v>0.13</v>
      </c>
      <c r="D682" s="4">
        <v>0.9781790820165538</v>
      </c>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5" t="s">
        <v>752</v>
      </c>
      <c r="B683" s="4">
        <v>13.29</v>
      </c>
      <c r="C683" s="4">
        <v>0.17</v>
      </c>
      <c r="D683" s="4">
        <v>1.295731707317073</v>
      </c>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5" t="s">
        <v>753</v>
      </c>
      <c r="B684" s="4">
        <v>13.12</v>
      </c>
      <c r="C684" s="4">
        <v>-0.16</v>
      </c>
      <c r="D684" s="4">
        <v>-1.2048192771084338</v>
      </c>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5" t="s">
        <v>754</v>
      </c>
      <c r="B685" s="4">
        <v>13.28</v>
      </c>
      <c r="C685" s="4">
        <v>-0.31</v>
      </c>
      <c r="D685" s="4">
        <v>-2.2810890360559233</v>
      </c>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5" t="s">
        <v>755</v>
      </c>
      <c r="B686" s="4">
        <v>13.59</v>
      </c>
      <c r="C686" s="4">
        <v>-0.02</v>
      </c>
      <c r="D686" s="4">
        <v>-0.14695077149155034</v>
      </c>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5" t="s">
        <v>756</v>
      </c>
      <c r="B687" s="4">
        <v>13.61</v>
      </c>
      <c r="C687" s="4">
        <v>-0.2</v>
      </c>
      <c r="D687" s="4">
        <v>-1.448225923244026</v>
      </c>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5" t="s">
        <v>757</v>
      </c>
      <c r="B688" s="4">
        <v>13.81</v>
      </c>
      <c r="C688" s="4">
        <v>0.65</v>
      </c>
      <c r="D688" s="4">
        <v>4.939209726443769</v>
      </c>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5" t="s">
        <v>758</v>
      </c>
      <c r="B689" s="4">
        <v>13.16</v>
      </c>
      <c r="C689" s="4">
        <v>0.03</v>
      </c>
      <c r="D689" s="4">
        <v>0.2284843869002285</v>
      </c>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5" t="s">
        <v>759</v>
      </c>
      <c r="B690" s="4">
        <v>13.13</v>
      </c>
      <c r="C690" s="4">
        <v>-0.15</v>
      </c>
      <c r="D690" s="4">
        <v>-1.1295180722891567</v>
      </c>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5" t="s">
        <v>760</v>
      </c>
      <c r="B691" s="4">
        <v>13.28</v>
      </c>
      <c r="C691" s="4">
        <v>-0.05</v>
      </c>
      <c r="D691" s="4">
        <v>-0.37509377344336087</v>
      </c>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5" t="s">
        <v>761</v>
      </c>
      <c r="B692" s="4">
        <v>13.33</v>
      </c>
      <c r="C692" s="4">
        <v>-0.08</v>
      </c>
      <c r="D692" s="4">
        <v>-0.5965697240865027</v>
      </c>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5" t="s">
        <v>762</v>
      </c>
      <c r="B693" s="4">
        <v>13.41</v>
      </c>
      <c r="C693" s="4">
        <v>0.14</v>
      </c>
      <c r="D693" s="4">
        <v>1.0550113036925395</v>
      </c>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5" t="s">
        <v>763</v>
      </c>
      <c r="B694" s="4">
        <v>13.27</v>
      </c>
      <c r="C694" s="4">
        <v>0.3</v>
      </c>
      <c r="D694" s="4">
        <v>2.3130300693909023</v>
      </c>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5" t="s">
        <v>764</v>
      </c>
      <c r="B695" s="4">
        <v>12.97</v>
      </c>
      <c r="C695" s="4">
        <v>-0.17</v>
      </c>
      <c r="D695" s="4">
        <v>-1.2937595129375952</v>
      </c>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5" t="s">
        <v>765</v>
      </c>
      <c r="B696" s="4">
        <v>13.14</v>
      </c>
      <c r="C696" s="4">
        <v>-0.2</v>
      </c>
      <c r="D696" s="4">
        <v>-1.4992503748125936</v>
      </c>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5" t="s">
        <v>766</v>
      </c>
      <c r="B697" s="4">
        <v>13.34</v>
      </c>
      <c r="C697" s="4">
        <v>0.15</v>
      </c>
      <c r="D697" s="4">
        <v>1.1372251705837755</v>
      </c>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5" t="s">
        <v>767</v>
      </c>
      <c r="B698" s="4">
        <v>13.19</v>
      </c>
      <c r="C698" s="4">
        <v>-0.44</v>
      </c>
      <c r="D698" s="4">
        <v>-3.228173147468819</v>
      </c>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5" t="s">
        <v>768</v>
      </c>
      <c r="B699" s="4">
        <v>13.63</v>
      </c>
      <c r="C699" s="4">
        <v>-0.24</v>
      </c>
      <c r="D699" s="4">
        <v>-1.7303532804614274</v>
      </c>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5" t="s">
        <v>769</v>
      </c>
      <c r="B700" s="4">
        <v>13.87</v>
      </c>
      <c r="C700" s="4">
        <v>0.37</v>
      </c>
      <c r="D700" s="4">
        <v>2.740740740740741</v>
      </c>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5" t="s">
        <v>770</v>
      </c>
      <c r="B701" s="4">
        <v>13.5</v>
      </c>
      <c r="C701" s="4">
        <v>0.08</v>
      </c>
      <c r="D701" s="4">
        <v>0.5961251862891207</v>
      </c>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5" t="s">
        <v>771</v>
      </c>
      <c r="B702" s="4">
        <v>13.42</v>
      </c>
      <c r="C702" s="4">
        <v>0.49</v>
      </c>
      <c r="D702" s="4">
        <v>3.7896365042536737</v>
      </c>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5" t="s">
        <v>772</v>
      </c>
      <c r="B703" s="4">
        <v>12.93</v>
      </c>
      <c r="C703" s="4">
        <v>0.53</v>
      </c>
      <c r="D703" s="4">
        <v>4.274193548387097</v>
      </c>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5" t="s">
        <v>773</v>
      </c>
      <c r="B704" s="4">
        <v>12.4</v>
      </c>
      <c r="C704" s="4">
        <v>-0.11</v>
      </c>
      <c r="D704" s="4">
        <v>-0.8792965627498002</v>
      </c>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5" t="s">
        <v>774</v>
      </c>
      <c r="B705" s="4">
        <v>12.51</v>
      </c>
      <c r="C705" s="4">
        <v>0.11</v>
      </c>
      <c r="D705" s="4">
        <v>0.8870967741935484</v>
      </c>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5" t="s">
        <v>775</v>
      </c>
      <c r="B706" s="4">
        <v>12.4</v>
      </c>
      <c r="C706" s="4">
        <v>-0.15</v>
      </c>
      <c r="D706" s="4">
        <v>-1.1952191235059761</v>
      </c>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5" t="s">
        <v>776</v>
      </c>
      <c r="B707" s="4">
        <v>12.55</v>
      </c>
      <c r="C707" s="4">
        <v>-0.07</v>
      </c>
      <c r="D707" s="4">
        <v>-0.554675118858954</v>
      </c>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5" t="s">
        <v>777</v>
      </c>
      <c r="B708" s="4">
        <v>12.62</v>
      </c>
      <c r="C708" s="4">
        <v>-0.33</v>
      </c>
      <c r="D708" s="4">
        <v>-2.548262548262548</v>
      </c>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5" t="s">
        <v>778</v>
      </c>
      <c r="B709" s="4">
        <v>12.95</v>
      </c>
      <c r="C709" s="4">
        <v>-0.15</v>
      </c>
      <c r="D709" s="4">
        <v>-1.1450381679389312</v>
      </c>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5" t="s">
        <v>779</v>
      </c>
      <c r="B710" s="4">
        <v>13.1</v>
      </c>
      <c r="C710" s="4">
        <v>0.02</v>
      </c>
      <c r="D710" s="4">
        <v>0.1529051987767584</v>
      </c>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5" t="s">
        <v>780</v>
      </c>
      <c r="B711" s="4">
        <v>13.08</v>
      </c>
      <c r="C711" s="4">
        <v>-0.08</v>
      </c>
      <c r="D711" s="4">
        <v>-0.60790273556231</v>
      </c>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5" t="s">
        <v>781</v>
      </c>
      <c r="B712" s="4">
        <v>13.16</v>
      </c>
      <c r="C712" s="4">
        <v>-0.11</v>
      </c>
      <c r="D712" s="4">
        <v>-0.8289374529012811</v>
      </c>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5" t="s">
        <v>782</v>
      </c>
      <c r="B713" s="4">
        <v>13.27</v>
      </c>
      <c r="C713" s="4">
        <v>0.06</v>
      </c>
      <c r="D713" s="4">
        <v>0.45420136260408783</v>
      </c>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5" t="s">
        <v>783</v>
      </c>
      <c r="B714" s="4">
        <v>13.21</v>
      </c>
      <c r="C714" s="4">
        <v>0.38</v>
      </c>
      <c r="D714" s="4">
        <v>2.9618082618862043</v>
      </c>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5" t="s">
        <v>784</v>
      </c>
      <c r="B715" s="4">
        <v>12.83</v>
      </c>
      <c r="C715" s="4">
        <v>0.12</v>
      </c>
      <c r="D715" s="4">
        <v>0.9441384736428009</v>
      </c>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5" t="s">
        <v>785</v>
      </c>
      <c r="B716" s="4">
        <v>12.71</v>
      </c>
      <c r="C716" s="4">
        <v>-0.03</v>
      </c>
      <c r="D716" s="4">
        <v>-0.23547880690737832</v>
      </c>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5" t="s">
        <v>786</v>
      </c>
      <c r="B717" s="4">
        <v>12.74</v>
      </c>
      <c r="C717" s="4">
        <v>0.02</v>
      </c>
      <c r="D717" s="4">
        <v>0.15723270440251572</v>
      </c>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5" t="s">
        <v>787</v>
      </c>
      <c r="B718" s="4">
        <v>12.72</v>
      </c>
      <c r="C718" s="4">
        <v>-0.3</v>
      </c>
      <c r="D718" s="4">
        <v>-2.304147465437788</v>
      </c>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5" t="s">
        <v>788</v>
      </c>
      <c r="B719" s="4">
        <v>13.02</v>
      </c>
      <c r="C719" s="4">
        <v>0.31</v>
      </c>
      <c r="D719" s="4">
        <v>2.4390243902439024</v>
      </c>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5" t="s">
        <v>789</v>
      </c>
      <c r="B720" s="4">
        <v>12.71</v>
      </c>
      <c r="C720" s="4">
        <v>0.02</v>
      </c>
      <c r="D720" s="4">
        <v>0.15760441292356187</v>
      </c>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5" t="s">
        <v>790</v>
      </c>
      <c r="B721" s="4">
        <v>12.69</v>
      </c>
      <c r="C721" s="4">
        <v>0.48</v>
      </c>
      <c r="D721" s="4">
        <v>3.9312039312039313</v>
      </c>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5" t="s">
        <v>791</v>
      </c>
      <c r="B722" s="4">
        <v>12.21</v>
      </c>
      <c r="C722" s="4">
        <v>-0.35</v>
      </c>
      <c r="D722" s="4">
        <v>-2.786624203821656</v>
      </c>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5" t="s">
        <v>792</v>
      </c>
      <c r="B723" s="4">
        <v>12.56</v>
      </c>
      <c r="C723" s="4">
        <v>-0.02</v>
      </c>
      <c r="D723" s="4">
        <v>-0.1589825119236884</v>
      </c>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5" t="s">
        <v>793</v>
      </c>
      <c r="B724" s="4">
        <v>12.58</v>
      </c>
      <c r="C724" s="4">
        <v>-0.49</v>
      </c>
      <c r="D724" s="4">
        <v>-3.749043611323642</v>
      </c>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5" t="s">
        <v>794</v>
      </c>
      <c r="B725" s="4">
        <v>13.07</v>
      </c>
      <c r="C725" s="4">
        <v>-0.38</v>
      </c>
      <c r="D725" s="4">
        <v>-2.825278810408922</v>
      </c>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5" t="s">
        <v>795</v>
      </c>
      <c r="B726" s="4">
        <v>13.45</v>
      </c>
      <c r="C726" s="4">
        <v>-0.56</v>
      </c>
      <c r="D726" s="4">
        <v>-3.997144896502498</v>
      </c>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5" t="s">
        <v>796</v>
      </c>
      <c r="B727" s="4">
        <v>14.01</v>
      </c>
      <c r="C727" s="4">
        <v>0.31</v>
      </c>
      <c r="D727" s="4">
        <v>2.2627737226277373</v>
      </c>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5" t="s">
        <v>797</v>
      </c>
      <c r="B728" s="4">
        <v>13.7</v>
      </c>
      <c r="C728" s="4">
        <v>-0.02</v>
      </c>
      <c r="D728" s="4">
        <v>-0.1457725947521866</v>
      </c>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5" t="s">
        <v>798</v>
      </c>
      <c r="B729" s="4">
        <v>13.72</v>
      </c>
      <c r="C729" s="4">
        <v>0.63</v>
      </c>
      <c r="D729" s="4">
        <v>4.81283422459893</v>
      </c>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5" t="s">
        <v>799</v>
      </c>
      <c r="B730" s="4">
        <v>13.09</v>
      </c>
      <c r="C730" s="4">
        <v>-0.04</v>
      </c>
      <c r="D730" s="4">
        <v>-0.30464584920030463</v>
      </c>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5" t="s">
        <v>800</v>
      </c>
      <c r="B731" s="4">
        <v>13.13</v>
      </c>
      <c r="C731" s="4">
        <v>0.02</v>
      </c>
      <c r="D731" s="4">
        <v>0.15255530129672007</v>
      </c>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5" t="s">
        <v>801</v>
      </c>
      <c r="B732" s="4">
        <v>13.11</v>
      </c>
      <c r="C732" s="4">
        <v>-0.04</v>
      </c>
      <c r="D732" s="4">
        <v>-0.3041825095057034</v>
      </c>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5" t="s">
        <v>802</v>
      </c>
      <c r="B733" s="4">
        <v>13.15</v>
      </c>
      <c r="C733" s="4">
        <v>-0.15</v>
      </c>
      <c r="D733" s="4">
        <v>-1.1278195488721805</v>
      </c>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5" t="s">
        <v>803</v>
      </c>
      <c r="B734" s="4">
        <v>13.3</v>
      </c>
      <c r="C734" s="4">
        <v>0.01</v>
      </c>
      <c r="D734" s="4">
        <v>0.07524454477050414</v>
      </c>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5" t="s">
        <v>804</v>
      </c>
      <c r="B735" s="4">
        <v>13.29</v>
      </c>
      <c r="C735" s="4">
        <v>0.2</v>
      </c>
      <c r="D735" s="4">
        <v>1.5278838808250572</v>
      </c>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5" t="s">
        <v>805</v>
      </c>
      <c r="B736" s="4">
        <v>13.09</v>
      </c>
      <c r="C736" s="4">
        <v>-0.55</v>
      </c>
      <c r="D736" s="4">
        <v>-4.032258064516129</v>
      </c>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5" t="s">
        <v>806</v>
      </c>
      <c r="B737" s="4">
        <v>13.64</v>
      </c>
      <c r="C737" s="4">
        <v>-0.43</v>
      </c>
      <c r="D737" s="4">
        <v>-3.0561478322672353</v>
      </c>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5" t="s">
        <v>807</v>
      </c>
      <c r="B738" s="4">
        <v>14.07</v>
      </c>
      <c r="C738" s="4">
        <v>-0.07</v>
      </c>
      <c r="D738" s="4">
        <v>-0.49504950495049505</v>
      </c>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5" t="s">
        <v>808</v>
      </c>
      <c r="B739" s="4">
        <v>14.14</v>
      </c>
      <c r="C739" s="4">
        <v>-0.03</v>
      </c>
      <c r="D739" s="4">
        <v>-0.2117148906139732</v>
      </c>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5" t="s">
        <v>809</v>
      </c>
      <c r="B740" s="4">
        <v>14.17</v>
      </c>
      <c r="C740" s="4">
        <v>0.09</v>
      </c>
      <c r="D740" s="4">
        <v>0.6392045454545454</v>
      </c>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5" t="s">
        <v>810</v>
      </c>
      <c r="B741" s="4">
        <v>14.08</v>
      </c>
      <c r="C741" s="4">
        <v>-0.59</v>
      </c>
      <c r="D741" s="4">
        <v>-4.021813224267212</v>
      </c>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5" t="s">
        <v>811</v>
      </c>
      <c r="B742" s="4">
        <v>14.67</v>
      </c>
      <c r="C742" s="4">
        <v>0.11</v>
      </c>
      <c r="D742" s="4">
        <v>0.7554945054945055</v>
      </c>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5" t="s">
        <v>812</v>
      </c>
      <c r="B743" s="4">
        <v>14.56</v>
      </c>
      <c r="C743" s="4">
        <v>-0.18</v>
      </c>
      <c r="D743" s="4">
        <v>-1.2211668928086838</v>
      </c>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5" t="s">
        <v>813</v>
      </c>
      <c r="B744" s="4">
        <v>14.74</v>
      </c>
      <c r="C744" s="4">
        <v>-0.38</v>
      </c>
      <c r="D744" s="4">
        <v>-2.513227513227513</v>
      </c>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5" t="s">
        <v>814</v>
      </c>
      <c r="B745" s="4">
        <v>15.12</v>
      </c>
      <c r="C745" s="4">
        <v>0.27</v>
      </c>
      <c r="D745" s="4">
        <v>1.8181818181818181</v>
      </c>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5" t="s">
        <v>815</v>
      </c>
      <c r="B746" s="4">
        <v>14.85</v>
      </c>
      <c r="C746" s="4">
        <v>0.49</v>
      </c>
      <c r="D746" s="4">
        <v>3.4122562674094707</v>
      </c>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5" t="s">
        <v>816</v>
      </c>
      <c r="B747" s="4">
        <v>14.36</v>
      </c>
      <c r="C747" s="4">
        <v>0.25</v>
      </c>
      <c r="D747" s="4">
        <v>1.7717930545712262</v>
      </c>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5" t="s">
        <v>817</v>
      </c>
      <c r="B748" s="4">
        <v>14.11</v>
      </c>
      <c r="C748" s="4">
        <v>0.01</v>
      </c>
      <c r="D748" s="4">
        <v>0.07092198581560284</v>
      </c>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5" t="s">
        <v>818</v>
      </c>
      <c r="B749" s="4">
        <v>14.1</v>
      </c>
      <c r="C749" s="4">
        <v>-0.09</v>
      </c>
      <c r="D749" s="4">
        <v>-0.6342494714587738</v>
      </c>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5" t="s">
        <v>819</v>
      </c>
      <c r="B750" s="4">
        <v>14.19</v>
      </c>
      <c r="C750" s="4">
        <v>-0.09</v>
      </c>
      <c r="D750" s="4">
        <v>-0.6302521008403361</v>
      </c>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5" t="s">
        <v>820</v>
      </c>
      <c r="B751" s="4">
        <v>14.28</v>
      </c>
      <c r="C751" s="4">
        <v>-0.02</v>
      </c>
      <c r="D751" s="4">
        <v>-0.13986013986013987</v>
      </c>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5" t="s">
        <v>821</v>
      </c>
      <c r="B752" s="4">
        <v>14.3</v>
      </c>
      <c r="C752" s="4">
        <v>-0.69</v>
      </c>
      <c r="D752" s="4">
        <v>-4.603068712474983</v>
      </c>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5" t="s">
        <v>822</v>
      </c>
      <c r="B753" s="4">
        <v>14.99</v>
      </c>
      <c r="C753" s="4">
        <v>-0.05</v>
      </c>
      <c r="D753" s="4">
        <v>-0.3324468085106383</v>
      </c>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5" t="s">
        <v>823</v>
      </c>
      <c r="B754" s="4">
        <v>15.04</v>
      </c>
      <c r="C754" s="4">
        <v>-0.09</v>
      </c>
      <c r="D754" s="4">
        <v>-0.5948446794448117</v>
      </c>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5" t="s">
        <v>824</v>
      </c>
      <c r="B755" s="4">
        <v>15.13</v>
      </c>
      <c r="C755" s="4">
        <v>-0.59</v>
      </c>
      <c r="D755" s="4">
        <v>-3.753180661577608</v>
      </c>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5" t="s">
        <v>825</v>
      </c>
      <c r="B756" s="4">
        <v>15.72</v>
      </c>
      <c r="C756" s="4">
        <v>0.05</v>
      </c>
      <c r="D756" s="4">
        <v>0.3190810465858328</v>
      </c>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5" t="s">
        <v>826</v>
      </c>
      <c r="B757" s="4">
        <v>15.67</v>
      </c>
      <c r="C757" s="4">
        <v>0.29</v>
      </c>
      <c r="D757" s="4">
        <v>1.8855656697009102</v>
      </c>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5" t="s">
        <v>827</v>
      </c>
      <c r="B758" s="4">
        <v>15.38</v>
      </c>
      <c r="C758" s="4">
        <v>-0.04</v>
      </c>
      <c r="D758" s="4">
        <v>-0.2594033722438392</v>
      </c>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5" t="s">
        <v>828</v>
      </c>
      <c r="B759" s="4">
        <v>15.42</v>
      </c>
      <c r="C759" s="4">
        <v>0.08</v>
      </c>
      <c r="D759" s="4">
        <v>0.5215123859191656</v>
      </c>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5" t="s">
        <v>829</v>
      </c>
      <c r="B760" s="4">
        <v>15.34</v>
      </c>
      <c r="C760" s="4">
        <v>-0.33</v>
      </c>
      <c r="D760" s="4">
        <v>-2.1059349074664966</v>
      </c>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5" t="s">
        <v>830</v>
      </c>
      <c r="B761" s="4">
        <v>15.67</v>
      </c>
      <c r="C761" s="4">
        <v>-0.31</v>
      </c>
      <c r="D761" s="4">
        <v>-1.9399249061326658</v>
      </c>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5" t="s">
        <v>831</v>
      </c>
      <c r="B762" s="4">
        <v>15.98</v>
      </c>
      <c r="C762" s="4">
        <v>-0.03</v>
      </c>
      <c r="D762" s="4">
        <v>-0.18738288569643974</v>
      </c>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5" t="s">
        <v>832</v>
      </c>
      <c r="B763" s="4">
        <v>16.01</v>
      </c>
      <c r="C763" s="4">
        <v>-0.17</v>
      </c>
      <c r="D763" s="4">
        <v>-1.0506798516687268</v>
      </c>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5" t="s">
        <v>833</v>
      </c>
      <c r="B764" s="4">
        <v>16.18</v>
      </c>
      <c r="C764" s="4">
        <v>0.13</v>
      </c>
      <c r="D764" s="4">
        <v>0.8099688473520249</v>
      </c>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5" t="s">
        <v>834</v>
      </c>
      <c r="B765" s="4">
        <v>16.05</v>
      </c>
      <c r="C765" s="4">
        <v>-0.31</v>
      </c>
      <c r="D765" s="4">
        <v>-1.8948655256723717</v>
      </c>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5" t="s">
        <v>835</v>
      </c>
      <c r="B766" s="4">
        <v>16.36</v>
      </c>
      <c r="C766" s="4">
        <v>0.31</v>
      </c>
      <c r="D766" s="4">
        <v>1.9314641744548287</v>
      </c>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5" t="s">
        <v>836</v>
      </c>
      <c r="B767" s="4">
        <v>16.05</v>
      </c>
      <c r="C767" s="4">
        <v>0.31</v>
      </c>
      <c r="D767" s="4">
        <v>1.9695044472681067</v>
      </c>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5" t="s">
        <v>837</v>
      </c>
      <c r="B768" s="4">
        <v>15.74</v>
      </c>
      <c r="C768" s="4">
        <v>-0.49</v>
      </c>
      <c r="D768" s="4">
        <v>-3.019100431300062</v>
      </c>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5" t="s">
        <v>838</v>
      </c>
      <c r="B769" s="4">
        <v>16.23</v>
      </c>
      <c r="C769" s="4">
        <v>0.34</v>
      </c>
      <c r="D769" s="4">
        <v>2.1397105097545626</v>
      </c>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5" t="s">
        <v>839</v>
      </c>
      <c r="B770" s="4">
        <v>15.89</v>
      </c>
      <c r="C770" s="4">
        <v>-0.09</v>
      </c>
      <c r="D770" s="4">
        <v>-0.5632040050062578</v>
      </c>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5" t="s">
        <v>840</v>
      </c>
      <c r="B771" s="4">
        <v>15.98</v>
      </c>
      <c r="C771" s="4">
        <v>0.34</v>
      </c>
      <c r="D771" s="4">
        <v>2.1739130434782608</v>
      </c>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5" t="s">
        <v>841</v>
      </c>
      <c r="B772" s="4">
        <v>15.64</v>
      </c>
      <c r="C772" s="4">
        <v>0.3</v>
      </c>
      <c r="D772" s="4">
        <v>1.955671447196871</v>
      </c>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5" t="s">
        <v>842</v>
      </c>
      <c r="B773" s="4">
        <v>15.34</v>
      </c>
      <c r="C773" s="4">
        <v>0.05</v>
      </c>
      <c r="D773" s="4">
        <v>0.3270111183780249</v>
      </c>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5" t="s">
        <v>843</v>
      </c>
      <c r="B774" s="4">
        <v>15.29</v>
      </c>
      <c r="C774" s="4">
        <v>0.16</v>
      </c>
      <c r="D774" s="4">
        <v>1.0575016523463319</v>
      </c>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5" t="s">
        <v>844</v>
      </c>
      <c r="B775" s="4">
        <v>15.13</v>
      </c>
      <c r="C775" s="4">
        <v>0.31</v>
      </c>
      <c r="D775" s="4">
        <v>2.0917678812415654</v>
      </c>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5" t="s">
        <v>845</v>
      </c>
      <c r="B776" s="4">
        <v>14.82</v>
      </c>
      <c r="C776" s="4">
        <v>0.18</v>
      </c>
      <c r="D776" s="4">
        <v>1.2295081967213115</v>
      </c>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5" t="s">
        <v>846</v>
      </c>
      <c r="B777" s="4">
        <v>14.64</v>
      </c>
      <c r="C777" s="4">
        <v>0.18</v>
      </c>
      <c r="D777" s="4">
        <v>1.2448132780082988</v>
      </c>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5" t="s">
        <v>847</v>
      </c>
      <c r="B778" s="4">
        <v>14.46</v>
      </c>
      <c r="C778" s="4">
        <v>-0.27</v>
      </c>
      <c r="D778" s="4">
        <v>-1.8329938900203666</v>
      </c>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5" t="s">
        <v>848</v>
      </c>
      <c r="B779" s="4">
        <v>14.73</v>
      </c>
      <c r="C779" s="4">
        <v>-0.32</v>
      </c>
      <c r="D779" s="4">
        <v>-2.12624584717608</v>
      </c>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5" t="s">
        <v>849</v>
      </c>
      <c r="B780" s="4">
        <v>15.05</v>
      </c>
      <c r="C780" s="4">
        <v>0.02</v>
      </c>
      <c r="D780" s="4">
        <v>0.1330671989354624</v>
      </c>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5" t="s">
        <v>850</v>
      </c>
      <c r="B781" s="4">
        <v>15.03</v>
      </c>
      <c r="C781" s="4">
        <v>0.45</v>
      </c>
      <c r="D781" s="4">
        <v>3.0864197530864197</v>
      </c>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5" t="s">
        <v>851</v>
      </c>
      <c r="B782" s="4">
        <v>14.58</v>
      </c>
      <c r="C782" s="4">
        <v>0.37</v>
      </c>
      <c r="D782" s="4">
        <v>2.6038001407459537</v>
      </c>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5" t="s">
        <v>852</v>
      </c>
      <c r="B783" s="4">
        <v>14.21</v>
      </c>
      <c r="C783" s="4">
        <v>-0.08</v>
      </c>
      <c r="D783" s="4">
        <v>-0.5598320503848845</v>
      </c>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5" t="s">
        <v>853</v>
      </c>
      <c r="B784" s="4">
        <v>14.29</v>
      </c>
      <c r="C784" s="4">
        <v>0.51</v>
      </c>
      <c r="D784" s="4">
        <v>3.7010159651669086</v>
      </c>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5" t="s">
        <v>854</v>
      </c>
      <c r="B785" s="4">
        <v>13.78</v>
      </c>
      <c r="C785" s="4">
        <v>0.2</v>
      </c>
      <c r="D785" s="4">
        <v>1.4727540500736378</v>
      </c>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5" t="s">
        <v>855</v>
      </c>
      <c r="B786" s="4">
        <v>13.58</v>
      </c>
      <c r="C786" s="4">
        <v>-0.05</v>
      </c>
      <c r="D786" s="4">
        <v>-0.36683785766691124</v>
      </c>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5" t="s">
        <v>856</v>
      </c>
      <c r="B787" s="4">
        <v>13.63</v>
      </c>
      <c r="C787" s="4">
        <v>-0.2</v>
      </c>
      <c r="D787" s="4">
        <v>-1.4461315979754157</v>
      </c>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5" t="s">
        <v>857</v>
      </c>
      <c r="B788" s="4">
        <v>13.83</v>
      </c>
      <c r="C788" s="4">
        <v>-0.14</v>
      </c>
      <c r="D788" s="4">
        <v>-1.0021474588403723</v>
      </c>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5" t="s">
        <v>858</v>
      </c>
      <c r="B789" s="4">
        <v>13.97</v>
      </c>
      <c r="C789" s="4">
        <v>-0.19</v>
      </c>
      <c r="D789" s="4">
        <v>-1.3418079096045197</v>
      </c>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5" t="s">
        <v>859</v>
      </c>
      <c r="B790" s="4">
        <v>14.16</v>
      </c>
      <c r="C790" s="4">
        <v>-0.07</v>
      </c>
      <c r="D790" s="4">
        <v>-0.49191848208011246</v>
      </c>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5" t="s">
        <v>860</v>
      </c>
      <c r="B791" s="4">
        <v>14.23</v>
      </c>
      <c r="C791" s="4">
        <v>0.26</v>
      </c>
      <c r="D791" s="4">
        <v>1.8611309949892627</v>
      </c>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5" t="s">
        <v>861</v>
      </c>
      <c r="B792" s="4">
        <v>13.97</v>
      </c>
      <c r="C792" s="4">
        <v>0.57</v>
      </c>
      <c r="D792" s="4">
        <v>4.253731343283582</v>
      </c>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5" t="s">
        <v>862</v>
      </c>
      <c r="B793" s="4">
        <v>13.4</v>
      </c>
      <c r="C793" s="4">
        <v>-0.2</v>
      </c>
      <c r="D793" s="4">
        <v>-1.4705882352941178</v>
      </c>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5" t="s">
        <v>863</v>
      </c>
      <c r="B794" s="4">
        <v>13.6</v>
      </c>
      <c r="C794" s="4">
        <v>-0.03</v>
      </c>
      <c r="D794" s="4">
        <v>-0.22010271460014674</v>
      </c>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5" t="s">
        <v>864</v>
      </c>
      <c r="B795" s="4">
        <v>13.63</v>
      </c>
      <c r="C795" s="4">
        <v>0.08</v>
      </c>
      <c r="D795" s="4">
        <v>0.5904059040590406</v>
      </c>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5" t="s">
        <v>865</v>
      </c>
      <c r="B796" s="4">
        <v>13.55</v>
      </c>
      <c r="C796" s="4">
        <v>-0.49</v>
      </c>
      <c r="D796" s="4">
        <v>-3.49002849002849</v>
      </c>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5" t="s">
        <v>866</v>
      </c>
      <c r="B797" s="4">
        <v>14.04</v>
      </c>
      <c r="C797" s="4">
        <v>-0.7</v>
      </c>
      <c r="D797" s="4">
        <v>-4.74898236092266</v>
      </c>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5" t="s">
        <v>867</v>
      </c>
      <c r="B798" s="4">
        <v>14.74</v>
      </c>
      <c r="C798" s="4">
        <v>0.08</v>
      </c>
      <c r="D798" s="4">
        <v>0.5457025920873124</v>
      </c>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5" t="s">
        <v>868</v>
      </c>
      <c r="B799" s="4">
        <v>14.66</v>
      </c>
      <c r="C799" s="4">
        <v>0.09</v>
      </c>
      <c r="D799" s="4">
        <v>0.6177076183939602</v>
      </c>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5" t="s">
        <v>869</v>
      </c>
      <c r="B800" s="4">
        <v>14.57</v>
      </c>
      <c r="C800" s="4">
        <v>0.71</v>
      </c>
      <c r="D800" s="4">
        <v>5.1226551226551225</v>
      </c>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5" t="s">
        <v>870</v>
      </c>
      <c r="B801" s="4">
        <v>13.86</v>
      </c>
      <c r="C801" s="4">
        <v>-0.17</v>
      </c>
      <c r="D801" s="4">
        <v>-1.2116892373485388</v>
      </c>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5" t="s">
        <v>871</v>
      </c>
      <c r="B802" s="4">
        <v>14.03</v>
      </c>
      <c r="C802" s="4">
        <v>0.45</v>
      </c>
      <c r="D802" s="4">
        <v>3.313696612665685</v>
      </c>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5" t="s">
        <v>872</v>
      </c>
      <c r="B803" s="4">
        <v>13.58</v>
      </c>
      <c r="C803" s="4">
        <v>-0.02</v>
      </c>
      <c r="D803" s="4">
        <v>-0.14705882352941177</v>
      </c>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5" t="s">
        <v>873</v>
      </c>
      <c r="B804" s="4">
        <v>13.6</v>
      </c>
      <c r="C804" s="4">
        <v>0.02</v>
      </c>
      <c r="D804" s="4">
        <v>0.14727540500736377</v>
      </c>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5" t="s">
        <v>874</v>
      </c>
      <c r="B805" s="4">
        <v>13.58</v>
      </c>
      <c r="C805" s="4">
        <v>-0.32</v>
      </c>
      <c r="D805" s="4">
        <v>-2.302158273381295</v>
      </c>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5" t="s">
        <v>875</v>
      </c>
      <c r="B806" s="4">
        <v>13.9</v>
      </c>
      <c r="C806" s="4">
        <v>-0.01</v>
      </c>
      <c r="D806" s="4">
        <v>-0.07189072609633357</v>
      </c>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5" t="s">
        <v>876</v>
      </c>
      <c r="B807" s="4">
        <v>13.91</v>
      </c>
      <c r="C807" s="4">
        <v>-0.18</v>
      </c>
      <c r="D807" s="4">
        <v>-1.27750177430802</v>
      </c>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5" t="s">
        <v>877</v>
      </c>
      <c r="B808" s="4">
        <v>14.09</v>
      </c>
      <c r="C808" s="4">
        <v>-0.91</v>
      </c>
      <c r="D808" s="4">
        <v>-6.066666666666666</v>
      </c>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5" t="s">
        <v>878</v>
      </c>
      <c r="B809" s="4">
        <v>15.0</v>
      </c>
      <c r="C809" s="4">
        <v>-0.71</v>
      </c>
      <c r="D809" s="4">
        <v>-4.519414385741566</v>
      </c>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5" t="s">
        <v>879</v>
      </c>
      <c r="B810" s="4">
        <v>15.71</v>
      </c>
      <c r="C810" s="4">
        <v>-0.32</v>
      </c>
      <c r="D810" s="4">
        <v>-1.9962570180910792</v>
      </c>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5" t="s">
        <v>880</v>
      </c>
      <c r="B811" s="4">
        <v>16.03</v>
      </c>
      <c r="C811" s="4">
        <v>0.36</v>
      </c>
      <c r="D811" s="4">
        <v>2.297383535417996</v>
      </c>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5" t="s">
        <v>881</v>
      </c>
      <c r="B812" s="4">
        <v>15.67</v>
      </c>
      <c r="C812" s="4">
        <v>-0.25</v>
      </c>
      <c r="D812" s="4">
        <v>-1.57035175879397</v>
      </c>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5" t="s">
        <v>882</v>
      </c>
      <c r="B813" s="4">
        <v>15.92</v>
      </c>
      <c r="C813" s="4">
        <v>0.22</v>
      </c>
      <c r="D813" s="4">
        <v>1.4012738853503184</v>
      </c>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5" t="s">
        <v>883</v>
      </c>
      <c r="B814" s="4">
        <v>15.7</v>
      </c>
      <c r="C814" s="4">
        <v>-0.07</v>
      </c>
      <c r="D814" s="4">
        <v>-0.4438807863031072</v>
      </c>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5" t="s">
        <v>884</v>
      </c>
      <c r="B815" s="4">
        <v>15.77</v>
      </c>
      <c r="C815" s="4">
        <v>0.1</v>
      </c>
      <c r="D815" s="4">
        <v>0.6381620931716656</v>
      </c>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5" t="s">
        <v>885</v>
      </c>
      <c r="B816" s="4">
        <v>15.67</v>
      </c>
      <c r="C816" s="4">
        <v>-0.22</v>
      </c>
      <c r="D816" s="4">
        <v>-1.3845185651353051</v>
      </c>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5" t="s">
        <v>886</v>
      </c>
      <c r="B817" s="4">
        <v>15.89</v>
      </c>
      <c r="C817" s="4">
        <v>0.35</v>
      </c>
      <c r="D817" s="4">
        <v>2.2522522522522523</v>
      </c>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5" t="s">
        <v>887</v>
      </c>
      <c r="B818" s="4">
        <v>15.54</v>
      </c>
      <c r="C818" s="4">
        <v>1.08</v>
      </c>
      <c r="D818" s="4">
        <v>7.468879668049793</v>
      </c>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5" t="s">
        <v>888</v>
      </c>
      <c r="B819" s="4">
        <v>14.46</v>
      </c>
      <c r="C819" s="4">
        <v>0.02</v>
      </c>
      <c r="D819" s="4">
        <v>0.13850415512465375</v>
      </c>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5" t="s">
        <v>889</v>
      </c>
      <c r="B820" s="4">
        <v>14.44</v>
      </c>
      <c r="C820" s="4">
        <v>-0.54</v>
      </c>
      <c r="D820" s="4">
        <v>-3.6048064085447264</v>
      </c>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5" t="s">
        <v>890</v>
      </c>
      <c r="B821" s="4">
        <v>14.98</v>
      </c>
      <c r="C821" s="4">
        <v>-0.26</v>
      </c>
      <c r="D821" s="4">
        <v>-1.7060367454068242</v>
      </c>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5" t="s">
        <v>891</v>
      </c>
      <c r="B822" s="4">
        <v>15.24</v>
      </c>
      <c r="C822" s="4">
        <v>0.37</v>
      </c>
      <c r="D822" s="4">
        <v>2.488231338264963</v>
      </c>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5" t="s">
        <v>892</v>
      </c>
      <c r="B823" s="4">
        <v>14.87</v>
      </c>
      <c r="C823" s="4">
        <v>-0.29</v>
      </c>
      <c r="D823" s="4">
        <v>-1.912928759894459</v>
      </c>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5" t="s">
        <v>893</v>
      </c>
      <c r="B824" s="4">
        <v>15.16</v>
      </c>
      <c r="C824" s="4">
        <v>-0.04</v>
      </c>
      <c r="D824" s="4">
        <v>-0.2631578947368421</v>
      </c>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5" t="s">
        <v>894</v>
      </c>
      <c r="B825" s="4">
        <v>15.2</v>
      </c>
      <c r="C825" s="4">
        <v>0.09</v>
      </c>
      <c r="D825" s="4">
        <v>0.5956320317670417</v>
      </c>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5" t="s">
        <v>895</v>
      </c>
      <c r="B826" s="4">
        <v>15.11</v>
      </c>
      <c r="C826" s="4">
        <v>0.1</v>
      </c>
      <c r="D826" s="4">
        <v>0.6662225183211192</v>
      </c>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5" t="s">
        <v>896</v>
      </c>
      <c r="B827" s="4">
        <v>15.01</v>
      </c>
      <c r="C827" s="4">
        <v>1.02</v>
      </c>
      <c r="D827" s="4">
        <v>7.290922087205146</v>
      </c>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5" t="s">
        <v>897</v>
      </c>
      <c r="B828" s="4">
        <v>13.99</v>
      </c>
      <c r="C828" s="4">
        <v>-0.8</v>
      </c>
      <c r="D828" s="4">
        <v>-5.409060175794456</v>
      </c>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5" t="s">
        <v>898</v>
      </c>
      <c r="B829" s="4">
        <v>14.79</v>
      </c>
      <c r="C829" s="4">
        <v>-0.07</v>
      </c>
      <c r="D829" s="4">
        <v>-0.47106325706594887</v>
      </c>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5" t="s">
        <v>899</v>
      </c>
      <c r="B830" s="4">
        <v>14.86</v>
      </c>
      <c r="C830" s="4">
        <v>-0.58</v>
      </c>
      <c r="D830" s="4">
        <v>-3.756476683937824</v>
      </c>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5" t="s">
        <v>900</v>
      </c>
      <c r="B831" s="4">
        <v>15.44</v>
      </c>
      <c r="C831" s="4">
        <v>-1.19</v>
      </c>
      <c r="D831" s="4">
        <v>-7.155742633794348</v>
      </c>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5" t="s">
        <v>901</v>
      </c>
      <c r="B832" s="4">
        <v>16.63</v>
      </c>
      <c r="C832" s="4">
        <v>0.17</v>
      </c>
      <c r="D832" s="4">
        <v>1.0328068043742407</v>
      </c>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5" t="s">
        <v>902</v>
      </c>
      <c r="B833" s="4">
        <v>16.46</v>
      </c>
      <c r="C833" s="4">
        <v>-0.41</v>
      </c>
      <c r="D833" s="4">
        <v>-2.4303497332542974</v>
      </c>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5" t="s">
        <v>903</v>
      </c>
      <c r="B834" s="4">
        <v>16.87</v>
      </c>
      <c r="C834" s="4">
        <v>0.27</v>
      </c>
      <c r="D834" s="4">
        <v>1.6265060240963856</v>
      </c>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5" t="s">
        <v>904</v>
      </c>
      <c r="B835" s="4">
        <v>16.6</v>
      </c>
      <c r="C835" s="4">
        <v>-0.67</v>
      </c>
      <c r="D835" s="4">
        <v>-3.8795599305153443</v>
      </c>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5" t="s">
        <v>905</v>
      </c>
      <c r="B836" s="4">
        <v>17.27</v>
      </c>
      <c r="C836" s="4">
        <v>0.74</v>
      </c>
      <c r="D836" s="4">
        <v>4.476709013914095</v>
      </c>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5" t="s">
        <v>906</v>
      </c>
      <c r="B837" s="4">
        <v>16.53</v>
      </c>
      <c r="C837" s="4">
        <v>-0.27</v>
      </c>
      <c r="D837" s="4">
        <v>-1.6071428571428572</v>
      </c>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5" t="s">
        <v>907</v>
      </c>
      <c r="B838" s="4">
        <v>16.8</v>
      </c>
      <c r="C838" s="4">
        <v>-0.12</v>
      </c>
      <c r="D838" s="4">
        <v>-0.7092198581560284</v>
      </c>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5" t="s">
        <v>908</v>
      </c>
      <c r="B839" s="4">
        <v>16.92</v>
      </c>
      <c r="C839" s="4">
        <v>-0.01</v>
      </c>
      <c r="D839" s="4">
        <v>-0.05906674542232723</v>
      </c>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5" t="s">
        <v>909</v>
      </c>
      <c r="B840" s="4">
        <v>16.93</v>
      </c>
      <c r="C840" s="4">
        <v>-0.52</v>
      </c>
      <c r="D840" s="4">
        <v>-2.979942693409742</v>
      </c>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5" t="s">
        <v>910</v>
      </c>
      <c r="B841" s="4">
        <v>17.45</v>
      </c>
      <c r="C841" s="4">
        <v>-0.75</v>
      </c>
      <c r="D841" s="4">
        <v>-4.1208791208791204</v>
      </c>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5" t="s">
        <v>911</v>
      </c>
      <c r="B842" s="4">
        <v>18.2</v>
      </c>
      <c r="C842" s="4">
        <v>0.05</v>
      </c>
      <c r="D842" s="4">
        <v>0.27548209366391185</v>
      </c>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5" t="s">
        <v>912</v>
      </c>
      <c r="B843" s="4">
        <v>18.15</v>
      </c>
      <c r="C843" s="4">
        <v>0.12</v>
      </c>
      <c r="D843" s="4">
        <v>0.6655574043261231</v>
      </c>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5" t="s">
        <v>913</v>
      </c>
      <c r="B844" s="4">
        <v>18.03</v>
      </c>
      <c r="C844" s="4">
        <v>-0.28</v>
      </c>
      <c r="D844" s="4">
        <v>-1.529219006007646</v>
      </c>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5" t="s">
        <v>914</v>
      </c>
      <c r="B845" s="4">
        <v>18.31</v>
      </c>
      <c r="C845" s="4">
        <v>0.1</v>
      </c>
      <c r="D845" s="4">
        <v>0.5491488193300385</v>
      </c>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5" t="s">
        <v>915</v>
      </c>
      <c r="B846" s="4">
        <v>18.21</v>
      </c>
      <c r="C846" s="4">
        <v>-0.25</v>
      </c>
      <c r="D846" s="4">
        <v>-1.3542795232936078</v>
      </c>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5" t="s">
        <v>916</v>
      </c>
      <c r="B847" s="4">
        <v>18.46</v>
      </c>
      <c r="C847" s="4">
        <v>0.37</v>
      </c>
      <c r="D847" s="4">
        <v>2.045328911000553</v>
      </c>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5" t="s">
        <v>917</v>
      </c>
      <c r="B848" s="4">
        <v>18.09</v>
      </c>
      <c r="C848" s="4">
        <v>-0.25</v>
      </c>
      <c r="D848" s="4">
        <v>-1.3631406761177753</v>
      </c>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5" t="s">
        <v>918</v>
      </c>
      <c r="B849" s="4">
        <v>18.34</v>
      </c>
      <c r="C849" s="4">
        <v>-0.54</v>
      </c>
      <c r="D849" s="4">
        <v>-2.860169491525424</v>
      </c>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5" t="s">
        <v>919</v>
      </c>
      <c r="B850" s="4">
        <v>18.88</v>
      </c>
      <c r="C850" s="4">
        <v>0.05</v>
      </c>
      <c r="D850" s="4">
        <v>0.2655337227827934</v>
      </c>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5" t="s">
        <v>920</v>
      </c>
      <c r="B851" s="4">
        <v>18.83</v>
      </c>
      <c r="C851" s="4">
        <v>-1.26</v>
      </c>
      <c r="D851" s="4">
        <v>-6.2717770034843205</v>
      </c>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5" t="s">
        <v>921</v>
      </c>
      <c r="B852" s="4">
        <v>20.09</v>
      </c>
      <c r="C852" s="4">
        <v>-0.01</v>
      </c>
      <c r="D852" s="4">
        <v>-0.04975124378109453</v>
      </c>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5" t="s">
        <v>922</v>
      </c>
      <c r="B853" s="4">
        <v>20.1</v>
      </c>
      <c r="C853" s="4">
        <v>0.16</v>
      </c>
      <c r="D853" s="4">
        <v>0.802407221664995</v>
      </c>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5" t="s">
        <v>923</v>
      </c>
      <c r="B854" s="4">
        <v>19.94</v>
      </c>
      <c r="C854" s="4">
        <v>-0.15</v>
      </c>
      <c r="D854" s="4">
        <v>-0.7466401194624191</v>
      </c>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5" t="s">
        <v>924</v>
      </c>
      <c r="B855" s="4">
        <v>20.09</v>
      </c>
      <c r="C855" s="4">
        <v>-0.34</v>
      </c>
      <c r="D855" s="4">
        <v>-1.6642192853646598</v>
      </c>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5" t="s">
        <v>925</v>
      </c>
      <c r="B856" s="4">
        <v>20.43</v>
      </c>
      <c r="C856" s="4">
        <v>0.05</v>
      </c>
      <c r="D856" s="4">
        <v>0.24533856722276742</v>
      </c>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5" t="s">
        <v>926</v>
      </c>
      <c r="B857" s="4">
        <v>20.38</v>
      </c>
      <c r="C857" s="4">
        <v>0.68</v>
      </c>
      <c r="D857" s="4">
        <v>3.451776649746193</v>
      </c>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5" t="s">
        <v>927</v>
      </c>
      <c r="B858" s="4">
        <v>19.7</v>
      </c>
      <c r="C858" s="4">
        <v>0.09</v>
      </c>
      <c r="D858" s="4">
        <v>0.4589495155532891</v>
      </c>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5" t="s">
        <v>928</v>
      </c>
      <c r="B859" s="4">
        <v>19.61</v>
      </c>
      <c r="C859" s="4">
        <v>0.18</v>
      </c>
      <c r="D859" s="4">
        <v>0.9264024704065877</v>
      </c>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5" t="s">
        <v>929</v>
      </c>
      <c r="B860" s="4">
        <v>19.43</v>
      </c>
      <c r="C860" s="4">
        <v>-0.17</v>
      </c>
      <c r="D860" s="4">
        <v>-0.8673469387755102</v>
      </c>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5" t="s">
        <v>930</v>
      </c>
      <c r="B861" s="4">
        <v>19.6</v>
      </c>
      <c r="C861" s="4">
        <v>-0.04</v>
      </c>
      <c r="D861" s="4">
        <v>-0.20366598778004075</v>
      </c>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5" t="s">
        <v>931</v>
      </c>
      <c r="B862" s="4">
        <v>19.64</v>
      </c>
      <c r="C862" s="4">
        <v>0.48</v>
      </c>
      <c r="D862" s="4">
        <v>2.5052192066805845</v>
      </c>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5" t="s">
        <v>932</v>
      </c>
      <c r="B863" s="4">
        <v>19.16</v>
      </c>
      <c r="C863" s="4">
        <v>-0.03</v>
      </c>
      <c r="D863" s="4">
        <v>-0.1563314226159458</v>
      </c>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5" t="s">
        <v>933</v>
      </c>
      <c r="B864" s="4">
        <v>19.19</v>
      </c>
      <c r="C864" s="4">
        <v>0.72</v>
      </c>
      <c r="D864" s="4">
        <v>3.898213318895506</v>
      </c>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5" t="s">
        <v>934</v>
      </c>
      <c r="B865" s="4">
        <v>18.47</v>
      </c>
      <c r="C865" s="4">
        <v>0.37</v>
      </c>
      <c r="D865" s="4">
        <v>2.044198895027624</v>
      </c>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5" t="s">
        <v>935</v>
      </c>
      <c r="B866" s="4">
        <v>18.1</v>
      </c>
      <c r="C866" s="4">
        <v>1.08</v>
      </c>
      <c r="D866" s="4">
        <v>6.345475910693302</v>
      </c>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5" t="s">
        <v>936</v>
      </c>
      <c r="B867" s="4">
        <v>17.02</v>
      </c>
      <c r="C867" s="4">
        <v>-0.13</v>
      </c>
      <c r="D867" s="4">
        <v>-0.7580174927113703</v>
      </c>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5" t="s">
        <v>937</v>
      </c>
      <c r="B868" s="4">
        <v>17.15</v>
      </c>
      <c r="C868" s="4">
        <v>-0.57</v>
      </c>
      <c r="D868" s="4">
        <v>-3.216704288939052</v>
      </c>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5" t="s">
        <v>938</v>
      </c>
      <c r="B869" s="4">
        <v>17.72</v>
      </c>
      <c r="C869" s="4">
        <v>-0.19</v>
      </c>
      <c r="D869" s="4">
        <v>-1.0608598548297041</v>
      </c>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5" t="s">
        <v>939</v>
      </c>
      <c r="B870" s="4">
        <v>17.91</v>
      </c>
      <c r="C870" s="4">
        <v>0.11</v>
      </c>
      <c r="D870" s="4">
        <v>0.6179775280898876</v>
      </c>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5" t="s">
        <v>940</v>
      </c>
      <c r="B871" s="4">
        <v>17.8</v>
      </c>
      <c r="C871" s="4">
        <v>0.79</v>
      </c>
      <c r="D871" s="4">
        <v>4.644326866549089</v>
      </c>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5" t="s">
        <v>941</v>
      </c>
      <c r="B872" s="4">
        <v>17.01</v>
      </c>
      <c r="C872" s="4">
        <v>-0.77</v>
      </c>
      <c r="D872" s="4">
        <v>-4.330708661417323</v>
      </c>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5" t="s">
        <v>942</v>
      </c>
      <c r="B873" s="4">
        <v>17.78</v>
      </c>
      <c r="C873" s="4">
        <v>-0.68</v>
      </c>
      <c r="D873" s="4">
        <v>-3.6836403033586134</v>
      </c>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5" t="s">
        <v>943</v>
      </c>
      <c r="B874" s="4">
        <v>18.46</v>
      </c>
      <c r="C874" s="4">
        <v>-0.89</v>
      </c>
      <c r="D874" s="4">
        <v>-4.5994832041343665</v>
      </c>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5" t="s">
        <v>944</v>
      </c>
      <c r="B875" s="4">
        <v>19.35</v>
      </c>
      <c r="C875" s="4">
        <v>-0.02</v>
      </c>
      <c r="D875" s="4">
        <v>-0.10325245224574084</v>
      </c>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5" t="s">
        <v>945</v>
      </c>
      <c r="B876" s="4">
        <v>19.37</v>
      </c>
      <c r="C876" s="4">
        <v>-0.28</v>
      </c>
      <c r="D876" s="4">
        <v>-1.424936386768448</v>
      </c>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5" t="s">
        <v>946</v>
      </c>
      <c r="B877" s="4">
        <v>19.65</v>
      </c>
      <c r="C877" s="4">
        <v>0.01</v>
      </c>
      <c r="D877" s="4">
        <v>0.05091649694501019</v>
      </c>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5" t="s">
        <v>947</v>
      </c>
      <c r="B878" s="4">
        <v>19.64</v>
      </c>
      <c r="C878" s="4">
        <v>0.6</v>
      </c>
      <c r="D878" s="4">
        <v>3.1512605042016806</v>
      </c>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5" t="s">
        <v>948</v>
      </c>
      <c r="B879" s="4">
        <v>19.04</v>
      </c>
      <c r="C879" s="4">
        <v>0.98</v>
      </c>
      <c r="D879" s="4">
        <v>5.426356589147287</v>
      </c>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5" t="s">
        <v>949</v>
      </c>
      <c r="B880" s="4">
        <v>18.06</v>
      </c>
      <c r="C880" s="4">
        <v>-1.0</v>
      </c>
      <c r="D880" s="4">
        <v>-5.246589716684155</v>
      </c>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5" t="s">
        <v>950</v>
      </c>
      <c r="B881" s="4">
        <v>19.06</v>
      </c>
      <c r="C881" s="4">
        <v>-0.26</v>
      </c>
      <c r="D881" s="4">
        <v>-1.3457556935817805</v>
      </c>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5" t="s">
        <v>951</v>
      </c>
      <c r="B882" s="4">
        <v>19.32</v>
      </c>
      <c r="C882" s="4">
        <v>-0.02</v>
      </c>
      <c r="D882" s="4">
        <v>-0.10341261633919338</v>
      </c>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5" t="s">
        <v>952</v>
      </c>
      <c r="B883" s="4">
        <v>19.34</v>
      </c>
      <c r="C883" s="4">
        <v>-0.55</v>
      </c>
      <c r="D883" s="4">
        <v>-2.7652086475615887</v>
      </c>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5" t="s">
        <v>953</v>
      </c>
      <c r="B884" s="4">
        <v>19.89</v>
      </c>
      <c r="C884" s="4">
        <v>-0.48</v>
      </c>
      <c r="D884" s="4">
        <v>-2.3564064801178204</v>
      </c>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5" t="s">
        <v>954</v>
      </c>
      <c r="B885" s="4">
        <v>20.37</v>
      </c>
      <c r="C885" s="4">
        <v>-0.11</v>
      </c>
      <c r="D885" s="4">
        <v>-0.537109375</v>
      </c>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5" t="s">
        <v>955</v>
      </c>
      <c r="B886" s="4">
        <v>20.48</v>
      </c>
      <c r="C886" s="4">
        <v>0.0</v>
      </c>
      <c r="D886" s="4">
        <v>0.0</v>
      </c>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5" t="s">
        <v>956</v>
      </c>
      <c r="B887" s="4">
        <v>20.48</v>
      </c>
      <c r="C887" s="4">
        <v>0.35</v>
      </c>
      <c r="D887" s="4">
        <v>1.7386984600099353</v>
      </c>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5" t="s">
        <v>957</v>
      </c>
      <c r="B888" s="4">
        <v>20.13</v>
      </c>
      <c r="C888" s="4">
        <v>-0.65</v>
      </c>
      <c r="D888" s="4">
        <v>-3.1280076997112607</v>
      </c>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5" t="s">
        <v>958</v>
      </c>
      <c r="B889" s="4">
        <v>20.78</v>
      </c>
      <c r="C889" s="4">
        <v>-0.43</v>
      </c>
      <c r="D889" s="4">
        <v>-2.0273455917020273</v>
      </c>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5" t="s">
        <v>959</v>
      </c>
      <c r="B890" s="4">
        <v>21.21</v>
      </c>
      <c r="C890" s="4">
        <v>0.47</v>
      </c>
      <c r="D890" s="4">
        <v>2.266152362584378</v>
      </c>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5" t="s">
        <v>960</v>
      </c>
      <c r="B891" s="4">
        <v>20.74</v>
      </c>
      <c r="C891" s="4">
        <v>0.84</v>
      </c>
      <c r="D891" s="4">
        <v>4.221105527638191</v>
      </c>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5" t="s">
        <v>961</v>
      </c>
      <c r="B892" s="4">
        <v>19.9</v>
      </c>
      <c r="C892" s="4">
        <v>-0.57</v>
      </c>
      <c r="D892" s="4">
        <v>-2.784562774792379</v>
      </c>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5" t="s">
        <v>962</v>
      </c>
      <c r="B893" s="4">
        <v>20.47</v>
      </c>
      <c r="C893" s="4">
        <v>0.88</v>
      </c>
      <c r="D893" s="4">
        <v>4.492087799897907</v>
      </c>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5" t="s">
        <v>963</v>
      </c>
      <c r="B894" s="4">
        <v>19.59</v>
      </c>
      <c r="C894" s="4">
        <v>-0.04</v>
      </c>
      <c r="D894" s="4">
        <v>-0.20376974019358127</v>
      </c>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5" t="s">
        <v>964</v>
      </c>
      <c r="B895" s="4">
        <v>19.63</v>
      </c>
      <c r="C895" s="4">
        <v>-0.86</v>
      </c>
      <c r="D895" s="4">
        <v>-4.19716935090288</v>
      </c>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5" t="s">
        <v>965</v>
      </c>
      <c r="B896" s="4">
        <v>20.49</v>
      </c>
      <c r="C896" s="4">
        <v>0.35</v>
      </c>
      <c r="D896" s="4">
        <v>1.7378351539225423</v>
      </c>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5" t="s">
        <v>966</v>
      </c>
      <c r="B897" s="4">
        <v>20.14</v>
      </c>
      <c r="C897" s="4">
        <v>0.52</v>
      </c>
      <c r="D897" s="4">
        <v>2.650356778797146</v>
      </c>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5" t="s">
        <v>967</v>
      </c>
      <c r="B898" s="4">
        <v>19.62</v>
      </c>
      <c r="C898" s="4">
        <v>1.36</v>
      </c>
      <c r="D898" s="4">
        <v>7.447973713033954</v>
      </c>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5" t="s">
        <v>968</v>
      </c>
      <c r="B899" s="4">
        <v>18.26</v>
      </c>
      <c r="C899" s="4">
        <v>-0.91</v>
      </c>
      <c r="D899" s="4">
        <v>-4.747000521648409</v>
      </c>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5" t="s">
        <v>969</v>
      </c>
      <c r="B900" s="4">
        <v>19.17</v>
      </c>
      <c r="C900" s="4">
        <v>-0.66</v>
      </c>
      <c r="D900" s="4">
        <v>-3.3282904689863844</v>
      </c>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5" t="s">
        <v>970</v>
      </c>
      <c r="B901" s="4">
        <v>19.83</v>
      </c>
      <c r="C901" s="4">
        <v>0.51</v>
      </c>
      <c r="D901" s="4">
        <v>2.639751552795031</v>
      </c>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5" t="s">
        <v>971</v>
      </c>
      <c r="B902" s="4">
        <v>19.32</v>
      </c>
      <c r="C902" s="4">
        <v>0.13</v>
      </c>
      <c r="D902" s="4">
        <v>0.6774361646690985</v>
      </c>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5" t="s">
        <v>972</v>
      </c>
      <c r="B903" s="4">
        <v>19.19</v>
      </c>
      <c r="C903" s="4">
        <v>-1.06</v>
      </c>
      <c r="D903" s="4">
        <v>-5.234567901234568</v>
      </c>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5" t="s">
        <v>973</v>
      </c>
      <c r="B904" s="4">
        <v>20.25</v>
      </c>
      <c r="C904" s="4">
        <v>-0.9</v>
      </c>
      <c r="D904" s="4">
        <v>-4.25531914893617</v>
      </c>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5" t="s">
        <v>974</v>
      </c>
      <c r="B905" s="4">
        <v>21.15</v>
      </c>
      <c r="C905" s="4">
        <v>-0.19</v>
      </c>
      <c r="D905" s="4">
        <v>-0.8903467666354264</v>
      </c>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5" t="s">
        <v>975</v>
      </c>
      <c r="B906" s="4">
        <v>21.34</v>
      </c>
      <c r="C906" s="4">
        <v>-0.25</v>
      </c>
      <c r="D906" s="4">
        <v>-1.1579434923575729</v>
      </c>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5" t="s">
        <v>976</v>
      </c>
      <c r="B907" s="4">
        <v>21.59</v>
      </c>
      <c r="C907" s="4">
        <v>-0.35</v>
      </c>
      <c r="D907" s="4">
        <v>-1.5952597994530537</v>
      </c>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5" t="s">
        <v>977</v>
      </c>
      <c r="B908" s="4">
        <v>21.94</v>
      </c>
      <c r="C908" s="4">
        <v>-0.09</v>
      </c>
      <c r="D908" s="4">
        <v>-0.4085338175215615</v>
      </c>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5" t="s">
        <v>978</v>
      </c>
      <c r="B909" s="4">
        <v>22.03</v>
      </c>
      <c r="C909" s="4">
        <v>-0.95</v>
      </c>
      <c r="D909" s="4">
        <v>-4.134029590948651</v>
      </c>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5" t="s">
        <v>979</v>
      </c>
      <c r="B910" s="4">
        <v>22.98</v>
      </c>
      <c r="C910" s="4">
        <v>-0.26</v>
      </c>
      <c r="D910" s="4">
        <v>-1.1187607573149743</v>
      </c>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5" t="s">
        <v>980</v>
      </c>
      <c r="B911" s="4">
        <v>23.24</v>
      </c>
      <c r="C911" s="4">
        <v>0.66</v>
      </c>
      <c r="D911" s="4">
        <v>2.9229406554472983</v>
      </c>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5" t="s">
        <v>981</v>
      </c>
      <c r="B912" s="4">
        <v>22.58</v>
      </c>
      <c r="C912" s="4">
        <v>0.71</v>
      </c>
      <c r="D912" s="4">
        <v>3.246456332876086</v>
      </c>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5" t="s">
        <v>982</v>
      </c>
      <c r="B913" s="4">
        <v>21.87</v>
      </c>
      <c r="C913" s="4">
        <v>-1.32</v>
      </c>
      <c r="D913" s="4">
        <v>-5.692108667529108</v>
      </c>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5" t="s">
        <v>983</v>
      </c>
      <c r="B914" s="4">
        <v>23.19</v>
      </c>
      <c r="C914" s="4">
        <v>0.43</v>
      </c>
      <c r="D914" s="4">
        <v>1.8892794376098418</v>
      </c>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5" t="s">
        <v>984</v>
      </c>
      <c r="B915" s="4">
        <v>22.76</v>
      </c>
      <c r="C915" s="4">
        <v>-1.46</v>
      </c>
      <c r="D915" s="4">
        <v>-6.028075970272502</v>
      </c>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5" t="s">
        <v>985</v>
      </c>
      <c r="B916" s="4">
        <v>24.22</v>
      </c>
      <c r="C916" s="4">
        <v>-0.69</v>
      </c>
      <c r="D916" s="4">
        <v>-2.769971898835809</v>
      </c>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5" t="s">
        <v>986</v>
      </c>
      <c r="B917" s="4">
        <v>24.91</v>
      </c>
      <c r="C917" s="4">
        <v>-0.22</v>
      </c>
      <c r="D917" s="4">
        <v>-0.8754476721050537</v>
      </c>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5" t="s">
        <v>987</v>
      </c>
      <c r="B918" s="4">
        <v>25.13</v>
      </c>
      <c r="C918" s="4">
        <v>-0.38</v>
      </c>
      <c r="D918" s="4">
        <v>-1.4896119168953352</v>
      </c>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5" t="s">
        <v>988</v>
      </c>
      <c r="B919" s="4">
        <v>25.51</v>
      </c>
      <c r="C919" s="4">
        <v>0.01</v>
      </c>
      <c r="D919" s="4">
        <v>0.0392156862745098</v>
      </c>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5" t="s">
        <v>989</v>
      </c>
      <c r="B920" s="4">
        <v>25.5</v>
      </c>
      <c r="C920" s="4">
        <v>0.2</v>
      </c>
      <c r="D920" s="4">
        <v>0.7905138339920948</v>
      </c>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5" t="s">
        <v>990</v>
      </c>
      <c r="B921" s="4">
        <v>25.3</v>
      </c>
      <c r="C921" s="4">
        <v>-0.54</v>
      </c>
      <c r="D921" s="4">
        <v>-2.0897832817337463</v>
      </c>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5" t="s">
        <v>991</v>
      </c>
      <c r="B922" s="4">
        <v>25.84</v>
      </c>
      <c r="C922" s="4">
        <v>0.24</v>
      </c>
      <c r="D922" s="4">
        <v>0.9375</v>
      </c>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5" t="s">
        <v>992</v>
      </c>
      <c r="B923" s="4">
        <v>25.6</v>
      </c>
      <c r="C923" s="4">
        <v>0.48</v>
      </c>
      <c r="D923" s="4">
        <v>1.910828025477707</v>
      </c>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5" t="s">
        <v>993</v>
      </c>
      <c r="B924" s="4">
        <v>25.12</v>
      </c>
      <c r="C924" s="4">
        <v>0.21</v>
      </c>
      <c r="D924" s="4">
        <v>0.8430349257326375</v>
      </c>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5" t="s">
        <v>994</v>
      </c>
      <c r="B925" s="4">
        <v>24.91</v>
      </c>
      <c r="C925" s="4">
        <v>0.75</v>
      </c>
      <c r="D925" s="4">
        <v>3.1043046357615895</v>
      </c>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5" t="s">
        <v>995</v>
      </c>
      <c r="B926" s="4">
        <v>24.16</v>
      </c>
      <c r="C926" s="4">
        <v>0.16</v>
      </c>
      <c r="D926" s="4">
        <v>0.6666666666666666</v>
      </c>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5" t="s">
        <v>996</v>
      </c>
      <c r="B927" s="4">
        <v>24.0</v>
      </c>
      <c r="C927" s="4">
        <v>0.04</v>
      </c>
      <c r="D927" s="4">
        <v>0.1669449081803005</v>
      </c>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5" t="s">
        <v>997</v>
      </c>
      <c r="B928" s="4">
        <v>23.96</v>
      </c>
      <c r="C928" s="4">
        <v>-1.03</v>
      </c>
      <c r="D928" s="4">
        <v>-4.121648659463785</v>
      </c>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5" t="s">
        <v>998</v>
      </c>
      <c r="B929" s="4">
        <v>24.99</v>
      </c>
      <c r="C929" s="4">
        <v>0.79</v>
      </c>
      <c r="D929" s="4">
        <v>3.2644628099173554</v>
      </c>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5" t="s">
        <v>999</v>
      </c>
      <c r="B930" s="4">
        <v>24.2</v>
      </c>
      <c r="C930" s="4">
        <v>-0.29</v>
      </c>
      <c r="D930" s="4">
        <v>-1.1841567986933441</v>
      </c>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5" t="s">
        <v>1000</v>
      </c>
      <c r="B931" s="4">
        <v>24.49</v>
      </c>
      <c r="C931" s="4">
        <v>-0.83</v>
      </c>
      <c r="D931" s="4">
        <v>-3.278041074249605</v>
      </c>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5" t="s">
        <v>1001</v>
      </c>
      <c r="B932" s="4">
        <v>25.32</v>
      </c>
      <c r="C932" s="4">
        <v>-0.04</v>
      </c>
      <c r="D932" s="4">
        <v>-0.15772870662460567</v>
      </c>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5" t="s">
        <v>1002</v>
      </c>
      <c r="B933" s="4">
        <v>25.36</v>
      </c>
      <c r="C933" s="4">
        <v>-0.69</v>
      </c>
      <c r="D933" s="4">
        <v>-2.6487523992322455</v>
      </c>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5" t="s">
        <v>1003</v>
      </c>
      <c r="B934" s="4">
        <v>26.05</v>
      </c>
      <c r="C934" s="4">
        <v>0.22</v>
      </c>
      <c r="D934" s="4">
        <v>0.8517228029423152</v>
      </c>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5" t="s">
        <v>1004</v>
      </c>
      <c r="B935" s="4">
        <v>25.83</v>
      </c>
      <c r="C935" s="4">
        <v>0.14</v>
      </c>
      <c r="D935" s="4">
        <v>0.5449591280653951</v>
      </c>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5" t="s">
        <v>1005</v>
      </c>
      <c r="B936" s="4">
        <v>25.69</v>
      </c>
      <c r="C936" s="4">
        <v>1.39</v>
      </c>
      <c r="D936" s="4">
        <v>5.720164609053498</v>
      </c>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5" t="s">
        <v>1006</v>
      </c>
      <c r="B937" s="4">
        <v>24.3</v>
      </c>
      <c r="C937" s="4">
        <v>-0.74</v>
      </c>
      <c r="D937" s="4">
        <v>-2.9552715654952078</v>
      </c>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5" t="s">
        <v>1007</v>
      </c>
      <c r="B938" s="4">
        <v>25.04</v>
      </c>
      <c r="C938" s="4">
        <v>-0.45</v>
      </c>
      <c r="D938" s="4">
        <v>-1.7653981953707336</v>
      </c>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5" t="s">
        <v>1008</v>
      </c>
      <c r="B939" s="4">
        <v>25.49</v>
      </c>
      <c r="C939" s="4">
        <v>-0.96</v>
      </c>
      <c r="D939" s="4">
        <v>-3.6294896030245747</v>
      </c>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5" t="s">
        <v>1009</v>
      </c>
      <c r="B940" s="4">
        <v>26.45</v>
      </c>
      <c r="C940" s="4">
        <v>-0.27</v>
      </c>
      <c r="D940" s="4">
        <v>-1.0104790419161678</v>
      </c>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5" t="s">
        <v>1010</v>
      </c>
      <c r="B941" s="4">
        <v>26.72</v>
      </c>
      <c r="C941" s="4">
        <v>0.19</v>
      </c>
      <c r="D941" s="4">
        <v>0.7161703731624576</v>
      </c>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5" t="s">
        <v>1011</v>
      </c>
      <c r="B942" s="4">
        <v>26.53</v>
      </c>
      <c r="C942" s="4">
        <v>0.07</v>
      </c>
      <c r="D942" s="4">
        <v>0.26455026455026454</v>
      </c>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5" t="s">
        <v>1012</v>
      </c>
      <c r="B943" s="4">
        <v>26.46</v>
      </c>
      <c r="C943" s="4">
        <v>-0.15</v>
      </c>
      <c r="D943" s="4">
        <v>-0.5636978579481398</v>
      </c>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5" t="s">
        <v>1013</v>
      </c>
      <c r="B944" s="4">
        <v>26.61</v>
      </c>
      <c r="C944" s="4">
        <v>0.49</v>
      </c>
      <c r="D944" s="4">
        <v>1.8759571209800918</v>
      </c>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5" t="s">
        <v>1014</v>
      </c>
      <c r="B945" s="4">
        <v>26.12</v>
      </c>
      <c r="C945" s="4">
        <v>-0.74</v>
      </c>
      <c r="D945" s="4">
        <v>-2.7550260610573343</v>
      </c>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5" t="s">
        <v>1015</v>
      </c>
      <c r="B946" s="4">
        <v>26.86</v>
      </c>
      <c r="C946" s="4">
        <v>-0.87</v>
      </c>
      <c r="D946" s="4">
        <v>-3.137396321673278</v>
      </c>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5" t="s">
        <v>1016</v>
      </c>
      <c r="B947" s="4">
        <v>27.73</v>
      </c>
      <c r="C947" s="4">
        <v>-0.34</v>
      </c>
      <c r="D947" s="4">
        <v>-1.2112575703598147</v>
      </c>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5" t="s">
        <v>1017</v>
      </c>
      <c r="B948" s="4">
        <v>28.07</v>
      </c>
      <c r="C948" s="4">
        <v>-0.17</v>
      </c>
      <c r="D948" s="4">
        <v>-0.6019830028328612</v>
      </c>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5" t="s">
        <v>1018</v>
      </c>
      <c r="B949" s="4">
        <v>28.24</v>
      </c>
      <c r="C949" s="4">
        <v>-0.16</v>
      </c>
      <c r="D949" s="4">
        <v>-0.5633802816901409</v>
      </c>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5" t="s">
        <v>1019</v>
      </c>
      <c r="B950" s="4">
        <v>28.4</v>
      </c>
      <c r="C950" s="4">
        <v>0.14</v>
      </c>
      <c r="D950" s="4">
        <v>0.4953998584571833</v>
      </c>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5" t="s">
        <v>1020</v>
      </c>
      <c r="B951" s="4">
        <v>28.26</v>
      </c>
      <c r="C951" s="4">
        <v>-0.15</v>
      </c>
      <c r="D951" s="4">
        <v>-0.5279831045406547</v>
      </c>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5" t="s">
        <v>1021</v>
      </c>
      <c r="B952" s="4">
        <v>28.41</v>
      </c>
      <c r="C952" s="4">
        <v>0.3</v>
      </c>
      <c r="D952" s="4">
        <v>1.0672358591248665</v>
      </c>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5" t="s">
        <v>1022</v>
      </c>
      <c r="B953" s="4">
        <v>28.11</v>
      </c>
      <c r="C953" s="4">
        <v>0.19</v>
      </c>
      <c r="D953" s="4">
        <v>0.6805157593123209</v>
      </c>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5" t="s">
        <v>1023</v>
      </c>
      <c r="B954" s="4">
        <v>27.92</v>
      </c>
      <c r="C954" s="4">
        <v>-0.08</v>
      </c>
      <c r="D954" s="4">
        <v>-0.2857142857142857</v>
      </c>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5" t="s">
        <v>1024</v>
      </c>
      <c r="B955" s="4">
        <v>28.0</v>
      </c>
      <c r="C955" s="4">
        <v>0.07</v>
      </c>
      <c r="D955" s="4">
        <v>0.2506265664160401</v>
      </c>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5" t="s">
        <v>1025</v>
      </c>
      <c r="B956" s="4">
        <v>27.93</v>
      </c>
      <c r="C956" s="4">
        <v>-0.2</v>
      </c>
      <c r="D956" s="4">
        <v>-0.7109847138286527</v>
      </c>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5" t="s">
        <v>1026</v>
      </c>
      <c r="B957" s="4">
        <v>28.13</v>
      </c>
      <c r="C957" s="4">
        <v>0.09</v>
      </c>
      <c r="D957" s="4">
        <v>0.3209700427960057</v>
      </c>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5" t="s">
        <v>1027</v>
      </c>
      <c r="B958" s="4">
        <v>28.04</v>
      </c>
      <c r="C958" s="4">
        <v>0.12</v>
      </c>
      <c r="D958" s="4">
        <v>0.4297994269340974</v>
      </c>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5" t="s">
        <v>1028</v>
      </c>
      <c r="B959" s="4">
        <v>27.92</v>
      </c>
      <c r="C959" s="4">
        <v>0.38</v>
      </c>
      <c r="D959" s="4">
        <v>1.3798111837327525</v>
      </c>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5" t="s">
        <v>1029</v>
      </c>
      <c r="B960" s="4">
        <v>27.54</v>
      </c>
      <c r="C960" s="4">
        <v>0.02</v>
      </c>
      <c r="D960" s="4">
        <v>0.07267441860465117</v>
      </c>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5" t="s">
        <v>1030</v>
      </c>
      <c r="B961" s="4">
        <v>27.52</v>
      </c>
      <c r="C961" s="4">
        <v>0.33</v>
      </c>
      <c r="D961" s="4">
        <v>1.2136815005516735</v>
      </c>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5" t="s">
        <v>1031</v>
      </c>
      <c r="B962" s="4">
        <v>27.19</v>
      </c>
      <c r="C962" s="4">
        <v>0.09</v>
      </c>
      <c r="D962" s="4">
        <v>0.33210332103321033</v>
      </c>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5" t="s">
        <v>1032</v>
      </c>
      <c r="B963" s="4">
        <v>27.1</v>
      </c>
      <c r="C963" s="4">
        <v>-0.06</v>
      </c>
      <c r="D963" s="4">
        <v>-0.22091310751104565</v>
      </c>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5" t="s">
        <v>1033</v>
      </c>
      <c r="B964" s="4">
        <v>27.16</v>
      </c>
      <c r="C964" s="4">
        <v>-0.01</v>
      </c>
      <c r="D964" s="4">
        <v>-0.0368052999631947</v>
      </c>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5" t="s">
        <v>1034</v>
      </c>
      <c r="B965" s="4">
        <v>27.17</v>
      </c>
      <c r="C965" s="4">
        <v>0.22</v>
      </c>
      <c r="D965" s="4">
        <v>0.8163265306122449</v>
      </c>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5" t="s">
        <v>1035</v>
      </c>
      <c r="B966" s="4">
        <v>26.95</v>
      </c>
      <c r="C966" s="4">
        <v>-0.15</v>
      </c>
      <c r="D966" s="4">
        <v>-0.5535055350553506</v>
      </c>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5" t="s">
        <v>1036</v>
      </c>
      <c r="B967" s="4">
        <v>27.1</v>
      </c>
      <c r="C967" s="4">
        <v>0.16</v>
      </c>
      <c r="D967" s="4">
        <v>0.5939123979213066</v>
      </c>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5" t="s">
        <v>1037</v>
      </c>
      <c r="B968" s="4">
        <v>26.94</v>
      </c>
      <c r="C968" s="4">
        <v>0.02</v>
      </c>
      <c r="D968" s="4">
        <v>0.07429420505200594</v>
      </c>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5" t="s">
        <v>1038</v>
      </c>
      <c r="B969" s="4">
        <v>26.92</v>
      </c>
      <c r="C969" s="4">
        <v>0.07</v>
      </c>
      <c r="D969" s="4">
        <v>0.260707635009311</v>
      </c>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5" t="s">
        <v>1039</v>
      </c>
      <c r="B970" s="4">
        <v>26.85</v>
      </c>
      <c r="C970" s="4">
        <v>0.38</v>
      </c>
      <c r="D970" s="4">
        <v>1.4355874574990555</v>
      </c>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5" t="s">
        <v>1040</v>
      </c>
      <c r="B971" s="4">
        <v>26.47</v>
      </c>
      <c r="C971" s="4">
        <v>-0.07</v>
      </c>
      <c r="D971" s="4">
        <v>-0.26375282592313487</v>
      </c>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5" t="s">
        <v>1041</v>
      </c>
      <c r="B972" s="4">
        <v>26.54</v>
      </c>
      <c r="C972" s="4">
        <v>0.25</v>
      </c>
      <c r="D972" s="4">
        <v>0.9509319132750095</v>
      </c>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5" t="s">
        <v>1042</v>
      </c>
      <c r="B973" s="4">
        <v>26.29</v>
      </c>
      <c r="C973" s="4">
        <v>0.64</v>
      </c>
      <c r="D973" s="4">
        <v>2.4951267056530213</v>
      </c>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5" t="s">
        <v>1043</v>
      </c>
      <c r="B974" s="4">
        <v>25.65</v>
      </c>
      <c r="C974" s="4">
        <v>0.5</v>
      </c>
      <c r="D974" s="4">
        <v>1.9880715705765408</v>
      </c>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5" t="s">
        <v>1044</v>
      </c>
      <c r="B975" s="4">
        <v>25.15</v>
      </c>
      <c r="C975" s="4">
        <v>-0.25</v>
      </c>
      <c r="D975" s="4">
        <v>-0.984251968503937</v>
      </c>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5" t="s">
        <v>1045</v>
      </c>
      <c r="B976" s="4">
        <v>25.4</v>
      </c>
      <c r="C976" s="4">
        <v>-0.26</v>
      </c>
      <c r="D976" s="4">
        <v>-1.0132501948558068</v>
      </c>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5" t="s">
        <v>1046</v>
      </c>
      <c r="B977" s="4">
        <v>25.66</v>
      </c>
      <c r="C977" s="4">
        <v>-0.09</v>
      </c>
      <c r="D977" s="4">
        <v>-0.34951456310679613</v>
      </c>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5" t="s">
        <v>1047</v>
      </c>
      <c r="B978" s="4">
        <v>25.75</v>
      </c>
      <c r="C978" s="4">
        <v>0.85</v>
      </c>
      <c r="D978" s="4">
        <v>3.4136546184738954</v>
      </c>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5" t="s">
        <v>1048</v>
      </c>
      <c r="B979" s="4">
        <v>24.9</v>
      </c>
      <c r="C979" s="4">
        <v>-0.19</v>
      </c>
      <c r="D979" s="4">
        <v>-0.7572738142686329</v>
      </c>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5" t="s">
        <v>1049</v>
      </c>
      <c r="B980" s="4">
        <v>25.09</v>
      </c>
      <c r="C980" s="4">
        <v>-0.22</v>
      </c>
      <c r="D980" s="4">
        <v>-0.8692216515211378</v>
      </c>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5" t="s">
        <v>1050</v>
      </c>
      <c r="B981" s="4">
        <v>25.31</v>
      </c>
      <c r="C981" s="4">
        <v>-0.3</v>
      </c>
      <c r="D981" s="4">
        <v>-1.1714174150722374</v>
      </c>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5" t="s">
        <v>1051</v>
      </c>
      <c r="B982" s="4">
        <v>25.61</v>
      </c>
      <c r="C982" s="4">
        <v>-0.23</v>
      </c>
      <c r="D982" s="4">
        <v>-0.8900928792569659</v>
      </c>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5" t="s">
        <v>1052</v>
      </c>
      <c r="B983" s="4">
        <v>25.84</v>
      </c>
      <c r="C983" s="4">
        <v>-0.27</v>
      </c>
      <c r="D983" s="4">
        <v>-1.0340865568747606</v>
      </c>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5" t="s">
        <v>1053</v>
      </c>
      <c r="B984" s="4">
        <v>26.11</v>
      </c>
      <c r="C984" s="4">
        <v>-0.37</v>
      </c>
      <c r="D984" s="4">
        <v>-1.3972809667673716</v>
      </c>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5" t="s">
        <v>1054</v>
      </c>
      <c r="B985" s="4">
        <v>26.48</v>
      </c>
      <c r="C985" s="4">
        <v>-0.69</v>
      </c>
      <c r="D985" s="4">
        <v>-2.5395656974604344</v>
      </c>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5" t="s">
        <v>1055</v>
      </c>
      <c r="B986" s="4">
        <v>27.17</v>
      </c>
      <c r="C986" s="4">
        <v>-0.3</v>
      </c>
      <c r="D986" s="4">
        <v>-1.0921004732435384</v>
      </c>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5" t="s">
        <v>1056</v>
      </c>
      <c r="B987" s="4">
        <v>27.47</v>
      </c>
      <c r="C987" s="4">
        <v>-0.14</v>
      </c>
      <c r="D987" s="4">
        <v>-0.5070626584570808</v>
      </c>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5" t="s">
        <v>1057</v>
      </c>
      <c r="B988" s="4">
        <v>27.61</v>
      </c>
      <c r="C988" s="4">
        <v>0.43</v>
      </c>
      <c r="D988" s="4">
        <v>1.582045621780721</v>
      </c>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5" t="s">
        <v>1058</v>
      </c>
      <c r="B989" s="4">
        <v>27.18</v>
      </c>
      <c r="C989" s="4">
        <v>0.12</v>
      </c>
      <c r="D989" s="4">
        <v>0.4434589800443459</v>
      </c>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5" t="s">
        <v>1059</v>
      </c>
      <c r="B990" s="4">
        <v>27.06</v>
      </c>
      <c r="C990" s="4">
        <v>-0.02</v>
      </c>
      <c r="D990" s="4">
        <v>-0.07385524372230429</v>
      </c>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5" t="s">
        <v>1060</v>
      </c>
      <c r="B991" s="4">
        <v>27.08</v>
      </c>
      <c r="C991" s="4">
        <v>-0.63</v>
      </c>
      <c r="D991" s="4">
        <v>-2.2735474557921327</v>
      </c>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5" t="s">
        <v>1061</v>
      </c>
      <c r="B992" s="4">
        <v>27.71</v>
      </c>
      <c r="C992" s="4">
        <v>0.29</v>
      </c>
      <c r="D992" s="4">
        <v>1.0576221735959155</v>
      </c>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5" t="s">
        <v>1062</v>
      </c>
      <c r="B993" s="4">
        <v>27.42</v>
      </c>
      <c r="C993" s="4">
        <v>0.14</v>
      </c>
      <c r="D993" s="4">
        <v>0.5131964809384164</v>
      </c>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5" t="s">
        <v>1063</v>
      </c>
      <c r="B994" s="4">
        <v>27.28</v>
      </c>
      <c r="C994" s="4">
        <v>-0.14</v>
      </c>
      <c r="D994" s="4">
        <v>-0.5105762217359592</v>
      </c>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5" t="s">
        <v>1064</v>
      </c>
      <c r="B995" s="4">
        <v>27.42</v>
      </c>
      <c r="C995" s="4">
        <v>0.29</v>
      </c>
      <c r="D995" s="4">
        <v>1.0689273866568374</v>
      </c>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5" t="s">
        <v>1065</v>
      </c>
      <c r="B996" s="4">
        <v>27.13</v>
      </c>
      <c r="C996" s="4">
        <v>-0.71</v>
      </c>
      <c r="D996" s="4">
        <v>-2.550287356321839</v>
      </c>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5" t="s">
        <v>1066</v>
      </c>
      <c r="B997" s="4">
        <v>27.84</v>
      </c>
      <c r="C997" s="4">
        <v>0.39</v>
      </c>
      <c r="D997" s="4">
        <v>1.4207650273224044</v>
      </c>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5" t="s">
        <v>1067</v>
      </c>
      <c r="B998" s="4">
        <v>27.45</v>
      </c>
      <c r="C998" s="4">
        <v>-0.15</v>
      </c>
      <c r="D998" s="4">
        <v>-0.5434782608695652</v>
      </c>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5" t="s">
        <v>1068</v>
      </c>
      <c r="B999" s="4">
        <v>27.6</v>
      </c>
      <c r="C999" s="4">
        <v>-0.35</v>
      </c>
      <c r="D999" s="4">
        <v>-1.2522361359570662</v>
      </c>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5" t="s">
        <v>1069</v>
      </c>
      <c r="B1000" s="4">
        <v>27.95</v>
      </c>
      <c r="C1000" s="4">
        <v>-0.07</v>
      </c>
      <c r="D1000" s="4">
        <v>-0.24982155603140613</v>
      </c>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5" t="s">
        <v>1070</v>
      </c>
      <c r="B1001" s="4">
        <v>28.02</v>
      </c>
      <c r="C1001" s="4">
        <v>0.13</v>
      </c>
      <c r="D1001" s="4">
        <v>0.4661168877733955</v>
      </c>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5" t="s">
        <v>1071</v>
      </c>
      <c r="B1002" s="4">
        <v>27.89</v>
      </c>
      <c r="C1002" s="4">
        <v>0.27</v>
      </c>
      <c r="D1002" s="4">
        <v>0.9775524981897176</v>
      </c>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5" t="s">
        <v>1072</v>
      </c>
      <c r="B1003" s="4">
        <v>27.62</v>
      </c>
      <c r="C1003" s="4">
        <v>0.29</v>
      </c>
      <c r="D1003" s="4">
        <v>1.0611050128064399</v>
      </c>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4.25" customHeight="1">
      <c r="A1004" s="5" t="s">
        <v>1073</v>
      </c>
      <c r="B1004" s="4">
        <v>27.33</v>
      </c>
      <c r="C1004" s="4">
        <v>0.25</v>
      </c>
      <c r="D1004" s="4">
        <v>0.9231905465288035</v>
      </c>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4.25" customHeight="1">
      <c r="A1005" s="5" t="s">
        <v>1074</v>
      </c>
      <c r="B1005" s="4">
        <v>27.08</v>
      </c>
      <c r="C1005" s="4">
        <v>0.08</v>
      </c>
      <c r="D1005" s="4">
        <v>0.2962962962962963</v>
      </c>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4.25" customHeight="1">
      <c r="A1006" s="5" t="s">
        <v>1075</v>
      </c>
      <c r="B1006" s="4">
        <v>27.0</v>
      </c>
      <c r="C1006" s="4">
        <v>0.4</v>
      </c>
      <c r="D1006" s="4">
        <v>1.5037593984962405</v>
      </c>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4.25" customHeight="1">
      <c r="A1007" s="5" t="s">
        <v>1076</v>
      </c>
      <c r="B1007" s="4">
        <v>26.6</v>
      </c>
      <c r="C1007" s="4">
        <v>-0.03</v>
      </c>
      <c r="D1007" s="4">
        <v>-0.11265490048817124</v>
      </c>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4.25" customHeight="1">
      <c r="A1008" s="5" t="s">
        <v>1077</v>
      </c>
      <c r="B1008" s="4">
        <v>26.63</v>
      </c>
      <c r="C1008" s="4">
        <v>-0.07</v>
      </c>
      <c r="D1008" s="4">
        <v>-0.26217228464419473</v>
      </c>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4.25" customHeight="1">
      <c r="A1009" s="5" t="s">
        <v>1078</v>
      </c>
      <c r="B1009" s="4">
        <v>26.7</v>
      </c>
      <c r="C1009" s="4">
        <v>0.21</v>
      </c>
      <c r="D1009" s="4">
        <v>0.7927519818799547</v>
      </c>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4.25" customHeight="1">
      <c r="A1010" s="5" t="s">
        <v>1079</v>
      </c>
      <c r="B1010" s="4">
        <v>26.49</v>
      </c>
      <c r="C1010" s="4">
        <v>0.5</v>
      </c>
      <c r="D1010" s="4">
        <v>1.9238168526356292</v>
      </c>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4.25" customHeight="1">
      <c r="A1011" s="5" t="s">
        <v>1080</v>
      </c>
      <c r="B1011" s="4">
        <v>25.99</v>
      </c>
      <c r="C1011" s="4">
        <v>0.64</v>
      </c>
      <c r="D1011" s="4">
        <v>2.52465483234714</v>
      </c>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4.25" customHeight="1">
      <c r="A1012" s="5" t="s">
        <v>1081</v>
      </c>
      <c r="B1012" s="4">
        <v>25.35</v>
      </c>
      <c r="C1012" s="4">
        <v>0.17</v>
      </c>
      <c r="D1012" s="4">
        <v>0.6751389992057188</v>
      </c>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4.25" customHeight="1">
      <c r="A1013" s="5" t="s">
        <v>1082</v>
      </c>
      <c r="B1013" s="4">
        <v>25.18</v>
      </c>
      <c r="C1013" s="4">
        <v>-0.16</v>
      </c>
      <c r="D1013" s="4">
        <v>-0.6314127861089187</v>
      </c>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4.25" customHeight="1">
      <c r="A1014" s="5" t="s">
        <v>1083</v>
      </c>
      <c r="B1014" s="4">
        <v>25.34</v>
      </c>
      <c r="C1014" s="4">
        <v>0.09</v>
      </c>
      <c r="D1014" s="4">
        <v>0.3564356435643564</v>
      </c>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4.25" customHeight="1">
      <c r="A1015" s="5" t="s">
        <v>1084</v>
      </c>
      <c r="B1015" s="4">
        <v>25.25</v>
      </c>
      <c r="C1015" s="4">
        <v>-0.52</v>
      </c>
      <c r="D1015" s="4">
        <v>-2.017850213426465</v>
      </c>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4.25" customHeight="1">
      <c r="A1016" s="5" t="s">
        <v>1085</v>
      </c>
      <c r="B1016" s="4">
        <v>25.77</v>
      </c>
      <c r="C1016" s="4">
        <v>-0.46</v>
      </c>
      <c r="D1016" s="4">
        <v>-1.7537171178040412</v>
      </c>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4.25" customHeight="1">
      <c r="A1017" s="5" t="s">
        <v>1086</v>
      </c>
      <c r="B1017" s="4">
        <v>26.23</v>
      </c>
      <c r="C1017" s="4">
        <v>-0.07</v>
      </c>
      <c r="D1017" s="4">
        <v>-0.2661596958174905</v>
      </c>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4.25" customHeight="1">
      <c r="A1018" s="5" t="s">
        <v>1087</v>
      </c>
      <c r="B1018" s="4">
        <v>26.3</v>
      </c>
      <c r="C1018" s="4">
        <v>-0.2</v>
      </c>
      <c r="D1018" s="4">
        <v>-0.7547169811320755</v>
      </c>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4.25" customHeight="1">
      <c r="A1019" s="5" t="s">
        <v>1088</v>
      </c>
      <c r="B1019" s="4">
        <v>26.5</v>
      </c>
      <c r="C1019" s="4">
        <v>-0.44</v>
      </c>
      <c r="D1019" s="4">
        <v>-1.6332590942835932</v>
      </c>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4.25" customHeight="1">
      <c r="A1020" s="5" t="s">
        <v>1089</v>
      </c>
      <c r="B1020" s="4">
        <v>26.94</v>
      </c>
      <c r="C1020" s="4">
        <v>0.17</v>
      </c>
      <c r="D1020" s="4">
        <v>0.635039223010833</v>
      </c>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4.25" customHeight="1">
      <c r="A1021" s="5" t="s">
        <v>1090</v>
      </c>
      <c r="B1021" s="4">
        <v>26.77</v>
      </c>
      <c r="C1021" s="4">
        <v>-0.22</v>
      </c>
      <c r="D1021" s="4">
        <v>-0.8151167098925528</v>
      </c>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4.25" customHeight="1">
      <c r="A1022" s="5" t="s">
        <v>1091</v>
      </c>
      <c r="B1022" s="4">
        <v>26.99</v>
      </c>
      <c r="C1022" s="4">
        <v>-0.06</v>
      </c>
      <c r="D1022" s="4">
        <v>-0.22181146025878004</v>
      </c>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4.25" customHeight="1">
      <c r="A1023" s="5" t="s">
        <v>1092</v>
      </c>
      <c r="B1023" s="4">
        <v>27.05</v>
      </c>
      <c r="C1023" s="4">
        <v>0.33</v>
      </c>
      <c r="D1023" s="4">
        <v>1.2350299401197604</v>
      </c>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4.25" customHeight="1">
      <c r="A1024" s="5" t="s">
        <v>1093</v>
      </c>
      <c r="B1024" s="4">
        <v>26.72</v>
      </c>
      <c r="C1024" s="4">
        <v>0.16</v>
      </c>
      <c r="D1024" s="4">
        <v>0.6024096385542169</v>
      </c>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4.25" customHeight="1">
      <c r="A1025" s="5" t="s">
        <v>1094</v>
      </c>
      <c r="B1025" s="4">
        <v>26.56</v>
      </c>
      <c r="C1025" s="4">
        <v>-0.11</v>
      </c>
      <c r="D1025" s="4">
        <v>-0.4124484439445069</v>
      </c>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4.25" customHeight="1">
      <c r="A1026" s="5" t="s">
        <v>1095</v>
      </c>
      <c r="B1026" s="4">
        <v>26.67</v>
      </c>
      <c r="C1026" s="4">
        <v>0.06</v>
      </c>
      <c r="D1026" s="4">
        <v>0.2254791431792559</v>
      </c>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4.25" customHeight="1">
      <c r="A1027" s="5" t="s">
        <v>1096</v>
      </c>
      <c r="B1027" s="4">
        <v>26.61</v>
      </c>
      <c r="C1027" s="4">
        <v>-0.07</v>
      </c>
      <c r="D1027" s="4">
        <v>-0.2623688155922039</v>
      </c>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4.25" customHeight="1">
      <c r="A1028" s="5" t="s">
        <v>1097</v>
      </c>
      <c r="B1028" s="4">
        <v>26.68</v>
      </c>
      <c r="C1028" s="4">
        <v>0.52</v>
      </c>
      <c r="D1028" s="4">
        <v>1.9877675840978593</v>
      </c>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4.25" customHeight="1">
      <c r="A1029" s="5" t="s">
        <v>1098</v>
      </c>
      <c r="B1029" s="4">
        <v>26.16</v>
      </c>
      <c r="C1029" s="4">
        <v>0.01</v>
      </c>
      <c r="D1029" s="4">
        <v>0.03824091778202677</v>
      </c>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4.25" customHeight="1">
      <c r="A1030" s="5" t="s">
        <v>1099</v>
      </c>
      <c r="B1030" s="4">
        <v>26.15</v>
      </c>
      <c r="C1030" s="4">
        <v>-0.48</v>
      </c>
      <c r="D1030" s="4">
        <v>-1.8024784078107399</v>
      </c>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4.25" customHeight="1">
      <c r="A1031" s="5" t="s">
        <v>1100</v>
      </c>
      <c r="B1031" s="4">
        <v>26.63</v>
      </c>
      <c r="C1031" s="4">
        <v>0.05</v>
      </c>
      <c r="D1031" s="4">
        <v>0.18811136192626035</v>
      </c>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4.25" customHeight="1">
      <c r="A1032" s="5" t="s">
        <v>1101</v>
      </c>
      <c r="B1032" s="4">
        <v>26.58</v>
      </c>
      <c r="C1032" s="4">
        <v>0.14</v>
      </c>
      <c r="D1032" s="4">
        <v>0.529500756429652</v>
      </c>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4.25" customHeight="1">
      <c r="A1033" s="5" t="s">
        <v>1102</v>
      </c>
      <c r="B1033" s="4">
        <v>26.44</v>
      </c>
      <c r="C1033" s="4">
        <v>0.29</v>
      </c>
      <c r="D1033" s="4">
        <v>1.1089866156787762</v>
      </c>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4.25" customHeight="1">
      <c r="A1034" s="5" t="s">
        <v>1103</v>
      </c>
      <c r="B1034" s="4">
        <v>26.15</v>
      </c>
      <c r="C1034" s="4">
        <v>0.61</v>
      </c>
      <c r="D1034" s="4">
        <v>2.3884103367267033</v>
      </c>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4.25" customHeight="1">
      <c r="A1035" s="5" t="s">
        <v>1104</v>
      </c>
      <c r="B1035" s="4">
        <v>25.54</v>
      </c>
      <c r="C1035" s="4">
        <v>0.24</v>
      </c>
      <c r="D1035" s="4">
        <v>0.9486166007905138</v>
      </c>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4.25" customHeight="1">
      <c r="A1036" s="5" t="s">
        <v>1105</v>
      </c>
      <c r="B1036" s="4">
        <v>25.3</v>
      </c>
      <c r="C1036" s="4">
        <v>-0.67</v>
      </c>
      <c r="D1036" s="4">
        <v>-2.579899884482095</v>
      </c>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4.25" customHeight="1">
      <c r="A1037" s="5" t="s">
        <v>1106</v>
      </c>
      <c r="B1037" s="4">
        <v>25.97</v>
      </c>
      <c r="C1037" s="4">
        <v>-0.35</v>
      </c>
      <c r="D1037" s="4">
        <v>-1.3297872340425532</v>
      </c>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4.25" customHeight="1">
      <c r="A1038" s="5" t="s">
        <v>1107</v>
      </c>
      <c r="B1038" s="4">
        <v>26.32</v>
      </c>
      <c r="C1038" s="4">
        <v>-0.47</v>
      </c>
      <c r="D1038" s="4">
        <v>-1.7543859649122806</v>
      </c>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4.25" customHeight="1">
      <c r="A1039" s="5" t="s">
        <v>1108</v>
      </c>
      <c r="B1039" s="4">
        <v>26.79</v>
      </c>
      <c r="C1039" s="4">
        <v>0.1</v>
      </c>
      <c r="D1039" s="4">
        <v>0.37467216185837393</v>
      </c>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4.25" customHeight="1">
      <c r="A1040" s="5" t="s">
        <v>1109</v>
      </c>
      <c r="B1040" s="4">
        <v>26.69</v>
      </c>
      <c r="C1040" s="4">
        <v>-0.14</v>
      </c>
      <c r="D1040" s="4">
        <v>-0.5218039508013418</v>
      </c>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4.25" customHeight="1">
      <c r="A1041" s="5" t="s">
        <v>1110</v>
      </c>
      <c r="B1041" s="4">
        <v>26.83</v>
      </c>
      <c r="C1041" s="4">
        <v>0.42</v>
      </c>
      <c r="D1041" s="4">
        <v>1.5903067020068156</v>
      </c>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4.25" customHeight="1">
      <c r="A1042" s="5" t="s">
        <v>1111</v>
      </c>
      <c r="B1042" s="4">
        <v>26.41</v>
      </c>
      <c r="C1042" s="4">
        <v>0.21</v>
      </c>
      <c r="D1042" s="4">
        <v>0.8015267175572519</v>
      </c>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4.25" customHeight="1">
      <c r="A1043" s="5" t="s">
        <v>1112</v>
      </c>
      <c r="B1043" s="4">
        <v>26.2</v>
      </c>
      <c r="C1043" s="4">
        <v>-0.95</v>
      </c>
      <c r="D1043" s="4">
        <v>-3.4990791896869244</v>
      </c>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4.25" customHeight="1">
      <c r="A1044" s="5" t="s">
        <v>1113</v>
      </c>
      <c r="B1044" s="4">
        <v>27.15</v>
      </c>
      <c r="C1044" s="4">
        <v>0.11</v>
      </c>
      <c r="D1044" s="4">
        <v>0.4068047337278107</v>
      </c>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4.25" customHeight="1">
      <c r="A1045" s="5" t="s">
        <v>1114</v>
      </c>
      <c r="B1045" s="4">
        <v>27.04</v>
      </c>
      <c r="C1045" s="4">
        <v>-0.04</v>
      </c>
      <c r="D1045" s="4">
        <v>-0.14771048744460857</v>
      </c>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4.25" customHeight="1">
      <c r="A1046" s="5" t="s">
        <v>1115</v>
      </c>
      <c r="B1046" s="4">
        <v>27.08</v>
      </c>
      <c r="C1046" s="4">
        <v>0.0</v>
      </c>
      <c r="D1046" s="4">
        <v>0.0</v>
      </c>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4.25" customHeight="1">
      <c r="A1047" s="5" t="s">
        <v>1116</v>
      </c>
      <c r="B1047" s="4">
        <v>27.08</v>
      </c>
      <c r="C1047" s="4">
        <v>0.03</v>
      </c>
      <c r="D1047" s="4">
        <v>0.11090573012939002</v>
      </c>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4.25" customHeight="1">
      <c r="A1048" s="5" t="s">
        <v>1117</v>
      </c>
      <c r="B1048" s="4">
        <v>27.05</v>
      </c>
      <c r="C1048" s="4">
        <v>-0.15</v>
      </c>
      <c r="D1048" s="4">
        <v>-0.5514705882352942</v>
      </c>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4.25" customHeight="1">
      <c r="A1049" s="5" t="s">
        <v>1118</v>
      </c>
      <c r="B1049" s="4">
        <v>27.2</v>
      </c>
      <c r="C1049" s="4">
        <v>-0.12</v>
      </c>
      <c r="D1049" s="4">
        <v>-0.43923865300146414</v>
      </c>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4.25" customHeight="1">
      <c r="A1050" s="5" t="s">
        <v>1119</v>
      </c>
      <c r="B1050" s="4">
        <v>27.32</v>
      </c>
      <c r="C1050" s="4">
        <v>0.21</v>
      </c>
      <c r="D1050" s="4">
        <v>0.7746219107340465</v>
      </c>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4.25" customHeight="1">
      <c r="A1051" s="5" t="s">
        <v>1120</v>
      </c>
      <c r="B1051" s="4">
        <v>27.11</v>
      </c>
      <c r="C1051" s="4">
        <v>0.14</v>
      </c>
      <c r="D1051" s="4">
        <v>0.5190952910641453</v>
      </c>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4.25" customHeight="1">
      <c r="A1052" s="5" t="s">
        <v>1121</v>
      </c>
      <c r="B1052" s="4">
        <v>26.97</v>
      </c>
      <c r="C1052" s="4">
        <v>0.09</v>
      </c>
      <c r="D1052" s="4">
        <v>0.33482142857142855</v>
      </c>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4.25" customHeight="1">
      <c r="A1053" s="5" t="s">
        <v>1122</v>
      </c>
      <c r="B1053" s="4">
        <v>26.88</v>
      </c>
      <c r="C1053" s="4">
        <v>0.74</v>
      </c>
      <c r="D1053" s="4">
        <v>2.8309104820198927</v>
      </c>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4.25" customHeight="1">
      <c r="A1054" s="5" t="s">
        <v>1123</v>
      </c>
      <c r="B1054" s="4">
        <v>26.14</v>
      </c>
      <c r="C1054" s="4">
        <v>0.04</v>
      </c>
      <c r="D1054" s="4">
        <v>0.1532567049808429</v>
      </c>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4.25" customHeight="1">
      <c r="A1055" s="5" t="s">
        <v>1124</v>
      </c>
      <c r="B1055" s="4">
        <v>26.1</v>
      </c>
      <c r="C1055" s="4">
        <v>-0.1</v>
      </c>
      <c r="D1055" s="4">
        <v>-0.3816793893129771</v>
      </c>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4.25" customHeight="1">
      <c r="A1056" s="5" t="s">
        <v>1125</v>
      </c>
      <c r="B1056" s="4">
        <v>26.2</v>
      </c>
      <c r="C1056" s="4">
        <v>0.31</v>
      </c>
      <c r="D1056" s="4">
        <v>1.197373503283121</v>
      </c>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4.25" customHeight="1">
      <c r="A1057" s="5" t="s">
        <v>1126</v>
      </c>
      <c r="B1057" s="4">
        <v>25.89</v>
      </c>
      <c r="C1057" s="4">
        <v>0.09</v>
      </c>
      <c r="D1057" s="4">
        <v>0.3488372093023256</v>
      </c>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4.25" customHeight="1">
      <c r="A1058" s="5" t="s">
        <v>1127</v>
      </c>
      <c r="B1058" s="4">
        <v>25.8</v>
      </c>
      <c r="C1058" s="4">
        <v>-0.24</v>
      </c>
      <c r="D1058" s="4">
        <v>-0.9216589861751152</v>
      </c>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4.25" customHeight="1">
      <c r="A1059" s="5" t="s">
        <v>1128</v>
      </c>
      <c r="B1059" s="4">
        <v>26.04</v>
      </c>
      <c r="C1059" s="4">
        <v>0.09</v>
      </c>
      <c r="D1059" s="4">
        <v>0.3468208092485549</v>
      </c>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4.25" customHeight="1">
      <c r="A1060" s="5" t="s">
        <v>1129</v>
      </c>
      <c r="B1060" s="4">
        <v>25.95</v>
      </c>
      <c r="C1060" s="4">
        <v>0.46</v>
      </c>
      <c r="D1060" s="4">
        <v>1.8046292663789723</v>
      </c>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4.25" customHeight="1">
      <c r="A1061" s="5" t="s">
        <v>1130</v>
      </c>
      <c r="B1061" s="4">
        <v>25.49</v>
      </c>
      <c r="C1061" s="4">
        <v>0.18</v>
      </c>
      <c r="D1061" s="4">
        <v>0.7111813512445674</v>
      </c>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4.25" customHeight="1">
      <c r="A1062" s="5" t="s">
        <v>1131</v>
      </c>
      <c r="B1062" s="4">
        <v>25.31</v>
      </c>
      <c r="C1062" s="4">
        <v>0.14</v>
      </c>
      <c r="D1062" s="4">
        <v>0.55621771950735</v>
      </c>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4.25" customHeight="1">
      <c r="A1063" s="5" t="s">
        <v>1132</v>
      </c>
      <c r="B1063" s="4">
        <v>25.17</v>
      </c>
      <c r="C1063" s="4">
        <v>-0.01</v>
      </c>
      <c r="D1063" s="4">
        <v>-0.03971405877680699</v>
      </c>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4.25" customHeight="1">
      <c r="A1064" s="5" t="s">
        <v>1133</v>
      </c>
      <c r="B1064" s="4">
        <v>25.18</v>
      </c>
      <c r="C1064" s="4">
        <v>0.24</v>
      </c>
      <c r="D1064" s="4">
        <v>0.9623095429029671</v>
      </c>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4.25" customHeight="1">
      <c r="A1065" s="5" t="s">
        <v>1134</v>
      </c>
      <c r="B1065" s="4">
        <v>24.94</v>
      </c>
      <c r="C1065" s="4">
        <v>0.08</v>
      </c>
      <c r="D1065" s="4">
        <v>0.32180209171359614</v>
      </c>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4.25" customHeight="1">
      <c r="A1066" s="5" t="s">
        <v>1135</v>
      </c>
      <c r="B1066" s="4">
        <v>24.86</v>
      </c>
      <c r="C1066" s="4">
        <v>0.2</v>
      </c>
      <c r="D1066" s="4">
        <v>0.8110300081103001</v>
      </c>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4.25" customHeight="1">
      <c r="A1067" s="5" t="s">
        <v>1136</v>
      </c>
      <c r="B1067" s="4">
        <v>24.66</v>
      </c>
      <c r="C1067" s="4">
        <v>-0.33</v>
      </c>
      <c r="D1067" s="4">
        <v>-1.3205282112845138</v>
      </c>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4.25" customHeight="1">
      <c r="A1068" s="5" t="s">
        <v>1137</v>
      </c>
      <c r="B1068" s="4">
        <v>24.99</v>
      </c>
      <c r="C1068" s="4">
        <v>-0.19</v>
      </c>
      <c r="D1068" s="4">
        <v>-0.7545671167593329</v>
      </c>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4.25" customHeight="1">
      <c r="A1069" s="5" t="s">
        <v>1138</v>
      </c>
      <c r="B1069" s="4">
        <v>25.18</v>
      </c>
      <c r="C1069" s="4">
        <v>0.11</v>
      </c>
      <c r="D1069" s="4">
        <v>0.43877143996808937</v>
      </c>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4.25" customHeight="1">
      <c r="A1070" s="5" t="s">
        <v>1139</v>
      </c>
      <c r="B1070" s="4">
        <v>25.07</v>
      </c>
      <c r="C1070" s="4">
        <v>0.01</v>
      </c>
      <c r="D1070" s="4">
        <v>0.03990422984836393</v>
      </c>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4.25" customHeight="1">
      <c r="A1071" s="5" t="s">
        <v>1140</v>
      </c>
      <c r="B1071" s="4">
        <v>25.06</v>
      </c>
      <c r="C1071" s="4">
        <v>0.38</v>
      </c>
      <c r="D1071" s="4">
        <v>1.539708265802269</v>
      </c>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4.25" customHeight="1">
      <c r="A1072" s="5" t="s">
        <v>1141</v>
      </c>
      <c r="B1072" s="4">
        <v>24.68</v>
      </c>
      <c r="C1072" s="4">
        <v>-0.03</v>
      </c>
      <c r="D1072" s="4">
        <v>-0.12140833670578713</v>
      </c>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14.25" customHeight="1">
      <c r="A1073" s="5" t="s">
        <v>1142</v>
      </c>
      <c r="B1073" s="4">
        <v>24.71</v>
      </c>
      <c r="C1073" s="4">
        <v>0.19</v>
      </c>
      <c r="D1073" s="4">
        <v>0.7748776508972267</v>
      </c>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14.25" customHeight="1">
      <c r="A1074" s="5" t="s">
        <v>1143</v>
      </c>
      <c r="B1074" s="4">
        <v>24.52</v>
      </c>
      <c r="C1074" s="4">
        <v>0.42</v>
      </c>
      <c r="D1074" s="4">
        <v>1.7427385892116183</v>
      </c>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14.25" customHeight="1">
      <c r="A1075" s="5" t="s">
        <v>1144</v>
      </c>
      <c r="B1075" s="4">
        <v>24.1</v>
      </c>
      <c r="C1075" s="4">
        <v>0.41</v>
      </c>
      <c r="D1075" s="4">
        <v>1.7306880540312368</v>
      </c>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14.25" customHeight="1">
      <c r="A1076" s="5" t="s">
        <v>1145</v>
      </c>
      <c r="B1076" s="4">
        <v>23.69</v>
      </c>
      <c r="C1076" s="4">
        <v>0.9</v>
      </c>
      <c r="D1076" s="4">
        <v>3.949100482667837</v>
      </c>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14.25" customHeight="1">
      <c r="A1077" s="5" t="s">
        <v>1146</v>
      </c>
      <c r="B1077" s="4">
        <v>22.79</v>
      </c>
      <c r="C1077" s="4">
        <v>-0.4</v>
      </c>
      <c r="D1077" s="4">
        <v>-1.7248814144027598</v>
      </c>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14.25" customHeight="1">
      <c r="A1078" s="5" t="s">
        <v>1147</v>
      </c>
      <c r="B1078" s="4">
        <v>23.19</v>
      </c>
      <c r="C1078" s="4">
        <v>0.51</v>
      </c>
      <c r="D1078" s="4">
        <v>2.248677248677249</v>
      </c>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14.25" customHeight="1">
      <c r="A1079" s="5" t="s">
        <v>1148</v>
      </c>
      <c r="B1079" s="4">
        <v>22.68</v>
      </c>
      <c r="C1079" s="4">
        <v>0.07</v>
      </c>
      <c r="D1079" s="4">
        <v>0.30959752321981426</v>
      </c>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14.25" customHeight="1">
      <c r="A1080" s="5" t="s">
        <v>1149</v>
      </c>
      <c r="B1080" s="4">
        <v>22.61</v>
      </c>
      <c r="C1080" s="4">
        <v>-0.38</v>
      </c>
      <c r="D1080" s="4">
        <v>-1.6528925619834711</v>
      </c>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14.25" customHeight="1">
      <c r="A1081" s="5" t="s">
        <v>1150</v>
      </c>
      <c r="B1081" s="4">
        <v>22.99</v>
      </c>
      <c r="C1081" s="4">
        <v>-0.25</v>
      </c>
      <c r="D1081" s="4">
        <v>-1.0757314974182444</v>
      </c>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14.25" customHeight="1">
      <c r="A1082" s="5" t="s">
        <v>1151</v>
      </c>
      <c r="B1082" s="4">
        <v>23.24</v>
      </c>
      <c r="C1082" s="4">
        <v>-0.47</v>
      </c>
      <c r="D1082" s="4">
        <v>-1.9822859552931253</v>
      </c>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14.25" customHeight="1">
      <c r="A1083" s="5" t="s">
        <v>1152</v>
      </c>
      <c r="B1083" s="4">
        <v>23.71</v>
      </c>
      <c r="C1083" s="4">
        <v>-0.74</v>
      </c>
      <c r="D1083" s="4">
        <v>-3.0265848670756648</v>
      </c>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14.25" customHeight="1">
      <c r="A1084" s="5" t="s">
        <v>1153</v>
      </c>
      <c r="B1084" s="4">
        <v>24.45</v>
      </c>
      <c r="C1084" s="4">
        <v>0.4</v>
      </c>
      <c r="D1084" s="4">
        <v>1.6632016632016633</v>
      </c>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14.25" customHeight="1">
      <c r="A1085" s="5" t="s">
        <v>1154</v>
      </c>
      <c r="B1085" s="4">
        <v>24.05</v>
      </c>
      <c r="C1085" s="4">
        <v>-0.66</v>
      </c>
      <c r="D1085" s="4">
        <v>-2.670983407527317</v>
      </c>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14.25" customHeight="1">
      <c r="A1086" s="5" t="s">
        <v>1155</v>
      </c>
      <c r="B1086" s="4">
        <v>24.71</v>
      </c>
      <c r="C1086" s="4">
        <v>0.05</v>
      </c>
      <c r="D1086" s="4">
        <v>0.20275750202757503</v>
      </c>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14.25" customHeight="1">
      <c r="A1087" s="5" t="s">
        <v>1156</v>
      </c>
      <c r="B1087" s="4">
        <v>24.66</v>
      </c>
      <c r="C1087" s="4">
        <v>-0.95</v>
      </c>
      <c r="D1087" s="4">
        <v>-3.709488481062085</v>
      </c>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14.25" customHeight="1">
      <c r="A1088" s="5" t="s">
        <v>1157</v>
      </c>
      <c r="B1088" s="4">
        <v>25.61</v>
      </c>
      <c r="C1088" s="4">
        <v>-0.38</v>
      </c>
      <c r="D1088" s="4">
        <v>-1.4621008080030782</v>
      </c>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14.25" customHeight="1">
      <c r="A1089" s="5" t="s">
        <v>1158</v>
      </c>
      <c r="B1089" s="4">
        <v>25.99</v>
      </c>
      <c r="C1089" s="4">
        <v>-0.36</v>
      </c>
      <c r="D1089" s="4">
        <v>-1.366223908918406</v>
      </c>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14.25" customHeight="1">
      <c r="A1090" s="5" t="s">
        <v>1159</v>
      </c>
      <c r="B1090" s="4">
        <v>26.35</v>
      </c>
      <c r="C1090" s="4">
        <v>-0.26</v>
      </c>
      <c r="D1090" s="4">
        <v>-0.977076287110109</v>
      </c>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14.25" customHeight="1">
      <c r="A1091" s="5" t="s">
        <v>1160</v>
      </c>
      <c r="B1091" s="4">
        <v>26.61</v>
      </c>
      <c r="C1091" s="4">
        <v>-0.13</v>
      </c>
      <c r="D1091" s="4">
        <v>-0.48616305160807777</v>
      </c>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14.25" customHeight="1">
      <c r="A1092" s="5" t="s">
        <v>1161</v>
      </c>
      <c r="B1092" s="4">
        <v>26.74</v>
      </c>
      <c r="C1092" s="4">
        <v>0.22</v>
      </c>
      <c r="D1092" s="4">
        <v>0.8295625942684767</v>
      </c>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14.25" customHeight="1">
      <c r="A1093" s="5" t="s">
        <v>1162</v>
      </c>
      <c r="B1093" s="4">
        <v>26.52</v>
      </c>
      <c r="C1093" s="4">
        <v>0.24</v>
      </c>
      <c r="D1093" s="4">
        <v>0.91324200913242</v>
      </c>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14.25" customHeight="1">
      <c r="A1094" s="5" t="s">
        <v>1163</v>
      </c>
      <c r="B1094" s="4">
        <v>26.28</v>
      </c>
      <c r="C1094" s="4">
        <v>0.27</v>
      </c>
      <c r="D1094" s="4">
        <v>1.0380622837370241</v>
      </c>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14.25" customHeight="1">
      <c r="A1095" s="5" t="s">
        <v>1164</v>
      </c>
      <c r="B1095" s="4">
        <v>26.01</v>
      </c>
      <c r="C1095" s="4">
        <v>0.57</v>
      </c>
      <c r="D1095" s="4">
        <v>2.240566037735849</v>
      </c>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14.25" customHeight="1">
      <c r="A1096" s="5" t="s">
        <v>1165</v>
      </c>
      <c r="B1096" s="4">
        <v>25.44</v>
      </c>
      <c r="C1096" s="4">
        <v>-0.36</v>
      </c>
      <c r="D1096" s="4">
        <v>-1.3953488372093024</v>
      </c>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14.25" customHeight="1">
      <c r="A1097" s="5" t="s">
        <v>1166</v>
      </c>
      <c r="B1097" s="4">
        <v>25.8</v>
      </c>
      <c r="C1097" s="4">
        <v>-0.42</v>
      </c>
      <c r="D1097" s="4">
        <v>-1.6018306636155606</v>
      </c>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14.25" customHeight="1">
      <c r="A1098" s="5" t="s">
        <v>1167</v>
      </c>
      <c r="B1098" s="4">
        <v>26.22</v>
      </c>
      <c r="C1098" s="4">
        <v>0.1</v>
      </c>
      <c r="D1098" s="4">
        <v>0.38284839203675347</v>
      </c>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14.25" customHeight="1">
      <c r="A1099" s="5" t="s">
        <v>1168</v>
      </c>
      <c r="B1099" s="4">
        <v>26.12</v>
      </c>
      <c r="C1099" s="4">
        <v>-0.1</v>
      </c>
      <c r="D1099" s="4">
        <v>-0.38138825324180015</v>
      </c>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14.25" customHeight="1">
      <c r="A1100" s="5" t="s">
        <v>1169</v>
      </c>
      <c r="B1100" s="4">
        <v>26.22</v>
      </c>
      <c r="C1100" s="4">
        <v>-0.21</v>
      </c>
      <c r="D1100" s="4">
        <v>-0.7945516458569807</v>
      </c>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14.25" customHeight="1">
      <c r="A1101" s="5" t="s">
        <v>1170</v>
      </c>
      <c r="B1101" s="4">
        <v>26.43</v>
      </c>
      <c r="C1101" s="4">
        <v>0.37</v>
      </c>
      <c r="D1101" s="4">
        <v>1.419800460475825</v>
      </c>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14.25" customHeight="1">
      <c r="A1102" s="5" t="s">
        <v>1171</v>
      </c>
      <c r="B1102" s="4">
        <v>26.06</v>
      </c>
      <c r="C1102" s="4">
        <v>0.38</v>
      </c>
      <c r="D1102" s="4">
        <v>1.4797507788161994</v>
      </c>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14.25" customHeight="1">
      <c r="A1103" s="5" t="s">
        <v>1172</v>
      </c>
      <c r="B1103" s="4">
        <v>25.68</v>
      </c>
      <c r="C1103" s="4">
        <v>-0.29</v>
      </c>
      <c r="D1103" s="4">
        <v>-1.1166730843280708</v>
      </c>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14.25" customHeight="1">
      <c r="A1104" s="5" t="s">
        <v>1173</v>
      </c>
      <c r="B1104" s="4">
        <v>25.97</v>
      </c>
      <c r="C1104" s="4">
        <v>-0.23</v>
      </c>
      <c r="D1104" s="4">
        <v>-0.8778625954198473</v>
      </c>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14.25" customHeight="1">
      <c r="A1105" s="5" t="s">
        <v>1174</v>
      </c>
      <c r="B1105" s="4">
        <v>26.2</v>
      </c>
      <c r="C1105" s="4">
        <v>0.25</v>
      </c>
      <c r="D1105" s="4">
        <v>0.9633911368015414</v>
      </c>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14.25" customHeight="1">
      <c r="A1106" s="5" t="s">
        <v>1175</v>
      </c>
      <c r="B1106" s="4">
        <v>25.95</v>
      </c>
      <c r="C1106" s="4">
        <v>0.04</v>
      </c>
      <c r="D1106" s="4">
        <v>0.1543805480509456</v>
      </c>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14.25" customHeight="1">
      <c r="A1107" s="5" t="s">
        <v>1176</v>
      </c>
      <c r="B1107" s="4">
        <v>25.91</v>
      </c>
      <c r="C1107" s="4">
        <v>0.18</v>
      </c>
      <c r="D1107" s="4">
        <v>0.6995724834823164</v>
      </c>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14.25" customHeight="1">
      <c r="A1108" s="5" t="s">
        <v>1177</v>
      </c>
      <c r="B1108" s="4">
        <v>25.73</v>
      </c>
      <c r="C1108" s="4">
        <v>0.88</v>
      </c>
      <c r="D1108" s="4">
        <v>3.541247484909457</v>
      </c>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14.25" customHeight="1">
      <c r="A1109" s="5" t="s">
        <v>1178</v>
      </c>
      <c r="B1109" s="4">
        <v>24.85</v>
      </c>
      <c r="C1109" s="4">
        <v>0.82</v>
      </c>
      <c r="D1109" s="4">
        <v>3.412401165210154</v>
      </c>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14.25" customHeight="1">
      <c r="A1110" s="5" t="s">
        <v>1179</v>
      </c>
      <c r="B1110" s="4">
        <v>24.03</v>
      </c>
      <c r="C1110" s="4">
        <v>-0.33</v>
      </c>
      <c r="D1110" s="4">
        <v>-1.354679802955665</v>
      </c>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14.25" customHeight="1">
      <c r="A1111" s="5" t="s">
        <v>1180</v>
      </c>
      <c r="B1111" s="4">
        <v>24.36</v>
      </c>
      <c r="C1111" s="4">
        <v>-0.16</v>
      </c>
      <c r="D1111" s="4">
        <v>-0.6525285481239804</v>
      </c>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14.25" customHeight="1">
      <c r="A1112" s="5" t="s">
        <v>1181</v>
      </c>
      <c r="B1112" s="4">
        <v>24.52</v>
      </c>
      <c r="C1112" s="4">
        <v>0.65</v>
      </c>
      <c r="D1112" s="4">
        <v>2.7230833682446587</v>
      </c>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14.25" customHeight="1">
      <c r="A1113" s="5" t="s">
        <v>1182</v>
      </c>
      <c r="B1113" s="4">
        <v>23.87</v>
      </c>
      <c r="C1113" s="4">
        <v>-1.03</v>
      </c>
      <c r="D1113" s="4">
        <v>-4.136546184738956</v>
      </c>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14.25" customHeight="1">
      <c r="A1114" s="5" t="s">
        <v>1183</v>
      </c>
      <c r="B1114" s="4">
        <v>24.9</v>
      </c>
      <c r="C1114" s="4">
        <v>-0.36</v>
      </c>
      <c r="D1114" s="4">
        <v>-1.4251781472684086</v>
      </c>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14.25" customHeight="1">
      <c r="A1115" s="5" t="s">
        <v>1184</v>
      </c>
      <c r="B1115" s="4">
        <v>25.26</v>
      </c>
      <c r="C1115" s="4">
        <v>-0.12</v>
      </c>
      <c r="D1115" s="4">
        <v>-0.4728132387706856</v>
      </c>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14.25" customHeight="1">
      <c r="A1116" s="5" t="s">
        <v>1185</v>
      </c>
      <c r="B1116" s="4">
        <v>25.38</v>
      </c>
      <c r="C1116" s="4">
        <v>0.09</v>
      </c>
      <c r="D1116" s="4">
        <v>0.35587188612099646</v>
      </c>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14.25" customHeight="1">
      <c r="A1117" s="5" t="s">
        <v>1186</v>
      </c>
      <c r="B1117" s="4">
        <v>25.29</v>
      </c>
      <c r="C1117" s="4">
        <v>-0.29</v>
      </c>
      <c r="D1117" s="4">
        <v>-1.1336982017200938</v>
      </c>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14.25" customHeight="1">
      <c r="A1118" s="5" t="s">
        <v>1187</v>
      </c>
      <c r="B1118" s="4">
        <v>25.58</v>
      </c>
      <c r="C1118" s="4">
        <v>-0.09</v>
      </c>
      <c r="D1118" s="4">
        <v>-0.3506038176860148</v>
      </c>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14.25" customHeight="1">
      <c r="A1119" s="5" t="s">
        <v>1188</v>
      </c>
      <c r="B1119" s="4">
        <v>25.67</v>
      </c>
      <c r="C1119" s="4">
        <v>-0.73</v>
      </c>
      <c r="D1119" s="4">
        <v>-2.765151515151515</v>
      </c>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14.25" customHeight="1">
      <c r="A1120" s="5" t="s">
        <v>1189</v>
      </c>
      <c r="B1120" s="4">
        <v>26.4</v>
      </c>
      <c r="C1120" s="4">
        <v>0.48</v>
      </c>
      <c r="D1120" s="4">
        <v>1.8518518518518519</v>
      </c>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14.25" customHeight="1">
      <c r="A1121" s="5" t="s">
        <v>1190</v>
      </c>
      <c r="B1121" s="4">
        <v>25.92</v>
      </c>
      <c r="C1121" s="4">
        <v>0.22</v>
      </c>
      <c r="D1121" s="4">
        <v>0.8560311284046692</v>
      </c>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14.25" customHeight="1">
      <c r="A1122" s="5" t="s">
        <v>1191</v>
      </c>
      <c r="B1122" s="4">
        <v>25.7</v>
      </c>
      <c r="C1122" s="4">
        <v>0.06</v>
      </c>
      <c r="D1122" s="4">
        <v>0.23400936037441497</v>
      </c>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14.25" customHeight="1">
      <c r="A1123" s="5" t="s">
        <v>1192</v>
      </c>
      <c r="B1123" s="4">
        <v>25.64</v>
      </c>
      <c r="C1123" s="4">
        <v>0.38</v>
      </c>
      <c r="D1123" s="4">
        <v>1.5043547110055424</v>
      </c>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14.25" customHeight="1">
      <c r="A1124" s="5" t="s">
        <v>1193</v>
      </c>
      <c r="B1124" s="4">
        <v>25.26</v>
      </c>
      <c r="C1124" s="4">
        <v>0.56</v>
      </c>
      <c r="D1124" s="4">
        <v>2.2672064777327936</v>
      </c>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14.25" customHeight="1">
      <c r="A1125" s="5" t="s">
        <v>1194</v>
      </c>
      <c r="B1125" s="4">
        <v>24.7</v>
      </c>
      <c r="C1125" s="4">
        <v>0.08</v>
      </c>
      <c r="D1125" s="4">
        <v>0.3249390739236393</v>
      </c>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14.25" customHeight="1">
      <c r="A1126" s="5" t="s">
        <v>1195</v>
      </c>
      <c r="B1126" s="4">
        <v>24.62</v>
      </c>
      <c r="C1126" s="4">
        <v>0.02</v>
      </c>
      <c r="D1126" s="4">
        <v>0.08130081300813008</v>
      </c>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14.25" customHeight="1">
      <c r="A1127" s="5" t="s">
        <v>1196</v>
      </c>
      <c r="B1127" s="4">
        <v>24.6</v>
      </c>
      <c r="C1127" s="4">
        <v>-0.89</v>
      </c>
      <c r="D1127" s="4">
        <v>-3.491565319733229</v>
      </c>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14.25" customHeight="1">
      <c r="A1128" s="5" t="s">
        <v>1197</v>
      </c>
      <c r="B1128" s="4">
        <v>25.49</v>
      </c>
      <c r="C1128" s="4">
        <v>-1.38</v>
      </c>
      <c r="D1128" s="4">
        <v>-5.135839225902494</v>
      </c>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14.25" customHeight="1">
      <c r="A1129" s="5" t="s">
        <v>1198</v>
      </c>
      <c r="B1129" s="4">
        <v>26.87</v>
      </c>
      <c r="C1129" s="4">
        <v>-0.84</v>
      </c>
      <c r="D1129" s="4">
        <v>-3.0313966077228436</v>
      </c>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14.25" customHeight="1">
      <c r="A1130" s="5" t="s">
        <v>1199</v>
      </c>
      <c r="B1130" s="4">
        <v>27.71</v>
      </c>
      <c r="C1130" s="4">
        <v>0.26</v>
      </c>
      <c r="D1130" s="4">
        <v>0.9471766848816029</v>
      </c>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14.25" customHeight="1">
      <c r="A1131" s="5" t="s">
        <v>1200</v>
      </c>
      <c r="B1131" s="4">
        <v>27.45</v>
      </c>
      <c r="C1131" s="4">
        <v>0.63</v>
      </c>
      <c r="D1131" s="4">
        <v>2.348993288590604</v>
      </c>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14.25" customHeight="1">
      <c r="A1132" s="5" t="s">
        <v>1201</v>
      </c>
      <c r="B1132" s="4">
        <v>26.82</v>
      </c>
      <c r="C1132" s="4">
        <v>-1.2</v>
      </c>
      <c r="D1132" s="4">
        <v>-4.282655246252677</v>
      </c>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14.25" customHeight="1">
      <c r="A1133" s="5" t="s">
        <v>1202</v>
      </c>
      <c r="B1133" s="4">
        <v>28.02</v>
      </c>
      <c r="C1133" s="4">
        <v>0.44</v>
      </c>
      <c r="D1133" s="4">
        <v>1.5953589557650472</v>
      </c>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14.25" customHeight="1">
      <c r="A1134" s="5" t="s">
        <v>1203</v>
      </c>
      <c r="B1134" s="4">
        <v>27.58</v>
      </c>
      <c r="C1134" s="4">
        <v>0.13</v>
      </c>
      <c r="D1134" s="4">
        <v>0.47358834244080145</v>
      </c>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14.25" customHeight="1">
      <c r="A1135" s="5" t="s">
        <v>1204</v>
      </c>
      <c r="B1135" s="4">
        <v>27.45</v>
      </c>
      <c r="C1135" s="4">
        <v>-1.73</v>
      </c>
      <c r="D1135" s="4">
        <v>-5.92871830020562</v>
      </c>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14.25" customHeight="1">
      <c r="A1136" s="5" t="s">
        <v>1205</v>
      </c>
      <c r="B1136" s="4">
        <v>29.18</v>
      </c>
      <c r="C1136" s="4">
        <v>-0.38</v>
      </c>
      <c r="D1136" s="4">
        <v>-1.2855209742895806</v>
      </c>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14.25" customHeight="1">
      <c r="A1137" s="5" t="s">
        <v>1206</v>
      </c>
      <c r="B1137" s="4">
        <v>29.56</v>
      </c>
      <c r="C1137" s="4">
        <v>0.38</v>
      </c>
      <c r="D1137" s="4">
        <v>1.3022618231665524</v>
      </c>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14.25" customHeight="1">
      <c r="A1138" s="5" t="s">
        <v>1207</v>
      </c>
      <c r="B1138" s="4">
        <v>29.18</v>
      </c>
      <c r="C1138" s="4">
        <v>-0.39</v>
      </c>
      <c r="D1138" s="4">
        <v>-1.318904294893473</v>
      </c>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14.25" customHeight="1">
      <c r="A1139" s="5" t="s">
        <v>1208</v>
      </c>
      <c r="B1139" s="4">
        <v>29.57</v>
      </c>
      <c r="C1139" s="4">
        <v>-0.55</v>
      </c>
      <c r="D1139" s="4">
        <v>-1.8260292164674634</v>
      </c>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14.25" customHeight="1">
      <c r="A1140" s="5" t="s">
        <v>1209</v>
      </c>
      <c r="B1140" s="4">
        <v>30.12</v>
      </c>
      <c r="C1140" s="4">
        <v>0.15</v>
      </c>
      <c r="D1140" s="4">
        <v>0.5005005005005005</v>
      </c>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14.25" customHeight="1">
      <c r="A1141" s="5" t="s">
        <v>1210</v>
      </c>
      <c r="B1141" s="4">
        <v>29.97</v>
      </c>
      <c r="C1141" s="4">
        <v>0.21</v>
      </c>
      <c r="D1141" s="4">
        <v>0.7056451612903226</v>
      </c>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14.25" customHeight="1">
      <c r="A1142" s="5" t="s">
        <v>1211</v>
      </c>
      <c r="B1142" s="4">
        <v>29.76</v>
      </c>
      <c r="C1142" s="4">
        <v>0.31</v>
      </c>
      <c r="D1142" s="4">
        <v>1.0526315789473684</v>
      </c>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14.25" customHeight="1">
      <c r="A1143" s="5" t="s">
        <v>1212</v>
      </c>
      <c r="B1143" s="4">
        <v>29.45</v>
      </c>
      <c r="C1143" s="4">
        <v>-0.06</v>
      </c>
      <c r="D1143" s="4">
        <v>-0.20332090816672316</v>
      </c>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14.25" customHeight="1">
      <c r="A1144" s="5" t="s">
        <v>1213</v>
      </c>
      <c r="B1144" s="4">
        <v>29.51</v>
      </c>
      <c r="C1144" s="4">
        <v>0.39</v>
      </c>
      <c r="D1144" s="4">
        <v>1.3392857142857142</v>
      </c>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14.25" customHeight="1">
      <c r="A1145" s="5" t="s">
        <v>1214</v>
      </c>
      <c r="B1145" s="4">
        <v>29.12</v>
      </c>
      <c r="C1145" s="4">
        <v>0.11</v>
      </c>
      <c r="D1145" s="4">
        <v>0.3791795932437091</v>
      </c>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14.25" customHeight="1">
      <c r="A1146" s="5" t="s">
        <v>1215</v>
      </c>
      <c r="B1146" s="4">
        <v>29.01</v>
      </c>
      <c r="C1146" s="4">
        <v>0.65</v>
      </c>
      <c r="D1146" s="4">
        <v>2.291960507757405</v>
      </c>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14.25" customHeight="1">
      <c r="A1147" s="5" t="s">
        <v>1216</v>
      </c>
      <c r="B1147" s="4">
        <v>28.36</v>
      </c>
      <c r="C1147" s="4">
        <v>0.24</v>
      </c>
      <c r="D1147" s="4">
        <v>0.8534850640113798</v>
      </c>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14.25" customHeight="1">
      <c r="A1148" s="5" t="s">
        <v>1217</v>
      </c>
      <c r="B1148" s="4">
        <v>28.12</v>
      </c>
      <c r="C1148" s="4">
        <v>-0.02</v>
      </c>
      <c r="D1148" s="4">
        <v>-0.07107320540156362</v>
      </c>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14.25" customHeight="1">
      <c r="A1149" s="5" t="s">
        <v>1218</v>
      </c>
      <c r="B1149" s="4">
        <v>28.14</v>
      </c>
      <c r="C1149" s="4">
        <v>0.27</v>
      </c>
      <c r="D1149" s="4">
        <v>0.9687836383207751</v>
      </c>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14.25" customHeight="1">
      <c r="A1150" s="5" t="s">
        <v>1219</v>
      </c>
      <c r="B1150" s="4">
        <v>27.87</v>
      </c>
      <c r="C1150" s="4">
        <v>0.85</v>
      </c>
      <c r="D1150" s="4">
        <v>3.1458179126572907</v>
      </c>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14.25" customHeight="1">
      <c r="A1151" s="5" t="s">
        <v>1220</v>
      </c>
      <c r="B1151" s="4">
        <v>27.02</v>
      </c>
      <c r="C1151" s="4">
        <v>0.41</v>
      </c>
      <c r="D1151" s="4">
        <v>1.5407741450582488</v>
      </c>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14.25" customHeight="1">
      <c r="A1152" s="5" t="s">
        <v>1221</v>
      </c>
      <c r="B1152" s="4">
        <v>26.61</v>
      </c>
      <c r="C1152" s="4">
        <v>0.11</v>
      </c>
      <c r="D1152" s="4">
        <v>0.41509433962264153</v>
      </c>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14.25" customHeight="1">
      <c r="A1153" s="5" t="s">
        <v>1222</v>
      </c>
      <c r="B1153" s="4">
        <v>26.5</v>
      </c>
      <c r="C1153" s="4">
        <v>-0.17</v>
      </c>
      <c r="D1153" s="4">
        <v>-0.6374203224596925</v>
      </c>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14.25" customHeight="1">
      <c r="A1154" s="5" t="s">
        <v>1223</v>
      </c>
      <c r="B1154" s="4">
        <v>26.67</v>
      </c>
      <c r="C1154" s="4">
        <v>-0.94</v>
      </c>
      <c r="D1154" s="4">
        <v>-3.404563563926114</v>
      </c>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14.25" customHeight="1">
      <c r="A1155" s="5" t="s">
        <v>1224</v>
      </c>
      <c r="B1155" s="4">
        <v>27.61</v>
      </c>
      <c r="C1155" s="4">
        <v>-0.68</v>
      </c>
      <c r="D1155" s="4">
        <v>-2.40367621067515</v>
      </c>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14.25" customHeight="1">
      <c r="A1156" s="5" t="s">
        <v>1225</v>
      </c>
      <c r="B1156" s="4">
        <v>28.29</v>
      </c>
      <c r="C1156" s="4">
        <v>0.35</v>
      </c>
      <c r="D1156" s="4">
        <v>1.2526843235504652</v>
      </c>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14.25" customHeight="1">
      <c r="A1157" s="5" t="s">
        <v>1226</v>
      </c>
      <c r="B1157" s="4">
        <v>27.94</v>
      </c>
      <c r="C1157" s="4">
        <v>0.26</v>
      </c>
      <c r="D1157" s="4">
        <v>0.9393063583815029</v>
      </c>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14.25" customHeight="1">
      <c r="A1158" s="5" t="s">
        <v>1227</v>
      </c>
      <c r="B1158" s="4">
        <v>27.68</v>
      </c>
      <c r="C1158" s="4">
        <v>0.04</v>
      </c>
      <c r="D1158" s="4">
        <v>0.1447178002894356</v>
      </c>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14.25" customHeight="1">
      <c r="A1159" s="5" t="s">
        <v>1228</v>
      </c>
      <c r="B1159" s="4">
        <v>27.64</v>
      </c>
      <c r="C1159" s="4">
        <v>0.49</v>
      </c>
      <c r="D1159" s="4">
        <v>1.8047882136279927</v>
      </c>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14.25" customHeight="1">
      <c r="A1160" s="5" t="s">
        <v>1229</v>
      </c>
      <c r="B1160" s="4">
        <v>27.15</v>
      </c>
      <c r="C1160" s="4">
        <v>0.49</v>
      </c>
      <c r="D1160" s="4">
        <v>1.837959489872468</v>
      </c>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14.25" customHeight="1">
      <c r="A1161" s="5" t="s">
        <v>1230</v>
      </c>
      <c r="B1161" s="4">
        <v>26.66</v>
      </c>
      <c r="C1161" s="4">
        <v>-0.19</v>
      </c>
      <c r="D1161" s="4">
        <v>-0.707635009310987</v>
      </c>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14.25" customHeight="1">
      <c r="A1162" s="5" t="s">
        <v>1231</v>
      </c>
      <c r="B1162" s="4">
        <v>26.85</v>
      </c>
      <c r="C1162" s="4">
        <v>-0.18</v>
      </c>
      <c r="D1162" s="4">
        <v>-0.6659267480577137</v>
      </c>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14.25" customHeight="1">
      <c r="A1163" s="5" t="s">
        <v>1232</v>
      </c>
      <c r="B1163" s="4">
        <v>27.03</v>
      </c>
      <c r="C1163" s="4">
        <v>0.33</v>
      </c>
      <c r="D1163" s="4">
        <v>1.2359550561797752</v>
      </c>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14.25" customHeight="1">
      <c r="A1164" s="5" t="s">
        <v>1233</v>
      </c>
      <c r="B1164" s="4">
        <v>26.7</v>
      </c>
      <c r="C1164" s="4">
        <v>0.17</v>
      </c>
      <c r="D1164" s="4">
        <v>0.6407840180927252</v>
      </c>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14.25" customHeight="1">
      <c r="A1165" s="5" t="s">
        <v>1234</v>
      </c>
      <c r="B1165" s="4">
        <v>26.53</v>
      </c>
      <c r="C1165" s="4">
        <v>0.22</v>
      </c>
      <c r="D1165" s="4">
        <v>0.8361839604713037</v>
      </c>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14.25" customHeight="1">
      <c r="A1166" s="5" t="s">
        <v>1235</v>
      </c>
      <c r="B1166" s="4">
        <v>26.31</v>
      </c>
      <c r="C1166" s="4">
        <v>-0.19</v>
      </c>
      <c r="D1166" s="4">
        <v>-0.7169811320754716</v>
      </c>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14.25" customHeight="1">
      <c r="A1167" s="5" t="s">
        <v>1236</v>
      </c>
      <c r="B1167" s="4">
        <v>26.5</v>
      </c>
      <c r="C1167" s="4">
        <v>0.7</v>
      </c>
      <c r="D1167" s="4">
        <v>2.7131782945736433</v>
      </c>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14.25" customHeight="1">
      <c r="A1168" s="5" t="s">
        <v>1237</v>
      </c>
      <c r="B1168" s="4">
        <v>25.8</v>
      </c>
      <c r="C1168" s="4">
        <v>0.43</v>
      </c>
      <c r="D1168" s="4">
        <v>1.694915254237288</v>
      </c>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14.25" customHeight="1">
      <c r="A1169" s="5" t="s">
        <v>1238</v>
      </c>
      <c r="B1169" s="4">
        <v>25.37</v>
      </c>
      <c r="C1169" s="4">
        <v>-0.15</v>
      </c>
      <c r="D1169" s="4">
        <v>-0.5877742946708464</v>
      </c>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14.25" customHeight="1">
      <c r="A1170" s="5" t="s">
        <v>1239</v>
      </c>
      <c r="B1170" s="4">
        <v>25.52</v>
      </c>
      <c r="C1170" s="4">
        <v>0.09</v>
      </c>
      <c r="D1170" s="4">
        <v>0.3539127015336217</v>
      </c>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14.25" customHeight="1">
      <c r="A1171" s="5" t="s">
        <v>1240</v>
      </c>
      <c r="B1171" s="4">
        <v>25.43</v>
      </c>
      <c r="C1171" s="4">
        <v>0.31</v>
      </c>
      <c r="D1171" s="4">
        <v>1.234076433121019</v>
      </c>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14.25" customHeight="1">
      <c r="A1172" s="5" t="s">
        <v>1241</v>
      </c>
      <c r="B1172" s="4">
        <v>25.12</v>
      </c>
      <c r="C1172" s="4">
        <v>-0.04</v>
      </c>
      <c r="D1172" s="4">
        <v>-0.1589825119236884</v>
      </c>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14.25" customHeight="1">
      <c r="A1173" s="5" t="s">
        <v>1242</v>
      </c>
      <c r="B1173" s="4">
        <v>25.16</v>
      </c>
      <c r="C1173" s="4">
        <v>0.25</v>
      </c>
      <c r="D1173" s="4">
        <v>1.0036130068245686</v>
      </c>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14.25" customHeight="1">
      <c r="A1174" s="5" t="s">
        <v>1243</v>
      </c>
      <c r="B1174" s="4">
        <v>24.91</v>
      </c>
      <c r="C1174" s="4">
        <v>-0.26</v>
      </c>
      <c r="D1174" s="4">
        <v>-1.0329757647993643</v>
      </c>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14.25" customHeight="1">
      <c r="A1175" s="5" t="s">
        <v>1244</v>
      </c>
      <c r="B1175" s="4">
        <v>25.17</v>
      </c>
      <c r="C1175" s="4">
        <v>-0.03</v>
      </c>
      <c r="D1175" s="4">
        <v>-0.11904761904761904</v>
      </c>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14.25" customHeight="1">
      <c r="A1176" s="5" t="s">
        <v>1245</v>
      </c>
      <c r="B1176" s="4">
        <v>25.2</v>
      </c>
      <c r="C1176" s="4">
        <v>0.02</v>
      </c>
      <c r="D1176" s="4">
        <v>0.07942811755361398</v>
      </c>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14.25" customHeight="1">
      <c r="A1177" s="5" t="s">
        <v>1246</v>
      </c>
      <c r="B1177" s="4">
        <v>25.18</v>
      </c>
      <c r="C1177" s="4">
        <v>0.27</v>
      </c>
      <c r="D1177" s="4">
        <v>1.0839020473705339</v>
      </c>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14.25" customHeight="1">
      <c r="A1178" s="5" t="s">
        <v>1247</v>
      </c>
      <c r="B1178" s="4">
        <v>24.91</v>
      </c>
      <c r="C1178" s="4">
        <v>-0.03</v>
      </c>
      <c r="D1178" s="4">
        <v>-0.12028869286287089</v>
      </c>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14.25" customHeight="1">
      <c r="A1179" s="5" t="s">
        <v>1248</v>
      </c>
      <c r="B1179" s="4">
        <v>24.94</v>
      </c>
      <c r="C1179" s="4">
        <v>0.37</v>
      </c>
      <c r="D1179" s="4">
        <v>1.505901505901506</v>
      </c>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14.25" customHeight="1">
      <c r="A1180" s="5" t="s">
        <v>1249</v>
      </c>
      <c r="B1180" s="4">
        <v>24.57</v>
      </c>
      <c r="C1180" s="4">
        <v>0.46</v>
      </c>
      <c r="D1180" s="4">
        <v>1.907922024056408</v>
      </c>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14.25" customHeight="1">
      <c r="A1181" s="5" t="s">
        <v>1250</v>
      </c>
      <c r="B1181" s="4">
        <v>24.11</v>
      </c>
      <c r="C1181" s="4">
        <v>0.1</v>
      </c>
      <c r="D1181" s="4">
        <v>0.41649312786339027</v>
      </c>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14.25" customHeight="1">
      <c r="A1182" s="5" t="s">
        <v>1251</v>
      </c>
      <c r="B1182" s="4">
        <v>24.01</v>
      </c>
      <c r="C1182" s="4">
        <v>0.08</v>
      </c>
      <c r="D1182" s="4">
        <v>0.3343083994985374</v>
      </c>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14.25" customHeight="1">
      <c r="A1183" s="5" t="s">
        <v>1252</v>
      </c>
      <c r="B1183" s="4">
        <v>23.93</v>
      </c>
      <c r="C1183" s="4">
        <v>0.3</v>
      </c>
      <c r="D1183" s="4">
        <v>1.2695725772323319</v>
      </c>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14.25" customHeight="1">
      <c r="A1184" s="5" t="s">
        <v>1253</v>
      </c>
      <c r="B1184" s="4">
        <v>23.63</v>
      </c>
      <c r="C1184" s="4">
        <v>0.37</v>
      </c>
      <c r="D1184" s="4">
        <v>1.590713671539123</v>
      </c>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14.25" customHeight="1">
      <c r="A1185" s="5" t="s">
        <v>1254</v>
      </c>
      <c r="B1185" s="4">
        <v>23.26</v>
      </c>
      <c r="C1185" s="4">
        <v>-0.43</v>
      </c>
      <c r="D1185" s="4">
        <v>-1.8151118615449557</v>
      </c>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14.25" customHeight="1">
      <c r="A1186" s="5" t="s">
        <v>1255</v>
      </c>
      <c r="B1186" s="4">
        <v>23.69</v>
      </c>
      <c r="C1186" s="4">
        <v>0.15</v>
      </c>
      <c r="D1186" s="4">
        <v>0.637213254035684</v>
      </c>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14.25" customHeight="1">
      <c r="A1187" s="5" t="s">
        <v>1256</v>
      </c>
      <c r="B1187" s="4">
        <v>23.54</v>
      </c>
      <c r="C1187" s="4">
        <v>0.31</v>
      </c>
      <c r="D1187" s="4">
        <v>1.334481274214378</v>
      </c>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14.25" customHeight="1">
      <c r="A1188" s="5" t="s">
        <v>1257</v>
      </c>
      <c r="B1188" s="4">
        <v>23.23</v>
      </c>
      <c r="C1188" s="4">
        <v>0.13</v>
      </c>
      <c r="D1188" s="4">
        <v>0.5627705627705628</v>
      </c>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14.25" customHeight="1">
      <c r="A1189" s="5" t="s">
        <v>1258</v>
      </c>
      <c r="B1189" s="4">
        <v>23.1</v>
      </c>
      <c r="C1189" s="4">
        <v>0.09</v>
      </c>
      <c r="D1189" s="4">
        <v>0.39113428943937417</v>
      </c>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14.25" customHeight="1">
      <c r="A1190" s="5" t="s">
        <v>1259</v>
      </c>
      <c r="B1190" s="4">
        <v>23.01</v>
      </c>
      <c r="C1190" s="4">
        <v>0.51</v>
      </c>
      <c r="D1190" s="4">
        <v>2.2666666666666666</v>
      </c>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14.25" customHeight="1">
      <c r="A1191" s="5" t="s">
        <v>1260</v>
      </c>
      <c r="B1191" s="4">
        <v>22.5</v>
      </c>
      <c r="C1191" s="4">
        <v>-0.39</v>
      </c>
      <c r="D1191" s="4">
        <v>-1.7038007863695936</v>
      </c>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14.25" customHeight="1">
      <c r="A1192" s="5" t="s">
        <v>1261</v>
      </c>
      <c r="B1192" s="4">
        <v>22.89</v>
      </c>
      <c r="C1192" s="4">
        <v>0.06</v>
      </c>
      <c r="D1192" s="4">
        <v>0.2628120893561104</v>
      </c>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14.25" customHeight="1">
      <c r="A1193" s="5" t="s">
        <v>1262</v>
      </c>
      <c r="B1193" s="4">
        <v>22.83</v>
      </c>
      <c r="C1193" s="4">
        <v>0.1</v>
      </c>
      <c r="D1193" s="4">
        <v>0.43994720633523976</v>
      </c>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14.25" customHeight="1">
      <c r="A1194" s="5" t="s">
        <v>1263</v>
      </c>
      <c r="B1194" s="4">
        <v>22.73</v>
      </c>
      <c r="C1194" s="4">
        <v>0.33</v>
      </c>
      <c r="D1194" s="4">
        <v>1.4732142857142858</v>
      </c>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14.25" customHeight="1">
      <c r="A1195" s="5" t="s">
        <v>1264</v>
      </c>
      <c r="B1195" s="4">
        <v>22.4</v>
      </c>
      <c r="C1195" s="4">
        <v>0.23</v>
      </c>
      <c r="D1195" s="4">
        <v>1.0374379792512405</v>
      </c>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14.25" customHeight="1">
      <c r="A1196" s="5" t="s">
        <v>1265</v>
      </c>
      <c r="B1196" s="4">
        <v>22.17</v>
      </c>
      <c r="C1196" s="4">
        <v>0.08</v>
      </c>
      <c r="D1196" s="4">
        <v>0.362154821186057</v>
      </c>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14.25" customHeight="1">
      <c r="A1197" s="5" t="s">
        <v>1266</v>
      </c>
      <c r="B1197" s="4">
        <v>22.09</v>
      </c>
      <c r="C1197" s="4">
        <v>0.24</v>
      </c>
      <c r="D1197" s="4">
        <v>1.0983981693363845</v>
      </c>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14.25" customHeight="1">
      <c r="A1198" s="5" t="s">
        <v>1267</v>
      </c>
      <c r="B1198" s="4">
        <v>21.85</v>
      </c>
      <c r="C1198" s="4">
        <v>0.27</v>
      </c>
      <c r="D1198" s="4">
        <v>1.2511584800741427</v>
      </c>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14.25" customHeight="1">
      <c r="A1199" s="5" t="s">
        <v>1268</v>
      </c>
      <c r="B1199" s="4">
        <v>21.58</v>
      </c>
      <c r="C1199" s="4">
        <v>0.31</v>
      </c>
      <c r="D1199" s="4">
        <v>1.457451810061119</v>
      </c>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14.25" customHeight="1">
      <c r="A1200" s="5" t="s">
        <v>1269</v>
      </c>
      <c r="B1200" s="4">
        <v>21.27</v>
      </c>
      <c r="C1200" s="4">
        <v>0.31</v>
      </c>
      <c r="D1200" s="4">
        <v>1.4790076335877862</v>
      </c>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14.25" customHeight="1">
      <c r="A1201" s="5" t="s">
        <v>1270</v>
      </c>
      <c r="B1201" s="4">
        <v>20.96</v>
      </c>
      <c r="C1201" s="4">
        <v>0.13</v>
      </c>
      <c r="D1201" s="4">
        <v>0.6240998559769563</v>
      </c>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14.25" customHeight="1">
      <c r="A1202" s="5" t="s">
        <v>1271</v>
      </c>
      <c r="B1202" s="4">
        <v>20.83</v>
      </c>
      <c r="C1202" s="4">
        <v>-0.09</v>
      </c>
      <c r="D1202" s="4">
        <v>-0.43021032504780116</v>
      </c>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14.25" customHeight="1">
      <c r="A1203" s="5" t="s">
        <v>1272</v>
      </c>
      <c r="B1203" s="4">
        <v>20.92</v>
      </c>
      <c r="C1203" s="4">
        <v>-0.18</v>
      </c>
      <c r="D1203" s="4">
        <v>-0.8530805687203792</v>
      </c>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14.25" customHeight="1">
      <c r="A1204" s="5" t="s">
        <v>1273</v>
      </c>
      <c r="B1204" s="4">
        <v>21.1</v>
      </c>
      <c r="C1204" s="4">
        <v>0.26</v>
      </c>
      <c r="D1204" s="4">
        <v>1.2476007677543186</v>
      </c>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14.25" customHeight="1">
      <c r="A1205" s="5" t="s">
        <v>1274</v>
      </c>
      <c r="B1205" s="4">
        <v>20.84</v>
      </c>
      <c r="C1205" s="4">
        <v>0.24</v>
      </c>
      <c r="D1205" s="4">
        <v>1.1650485436893203</v>
      </c>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14.25" customHeight="1">
      <c r="A1206" s="5" t="s">
        <v>1275</v>
      </c>
      <c r="B1206" s="4">
        <v>20.6</v>
      </c>
      <c r="C1206" s="4">
        <v>0.14</v>
      </c>
      <c r="D1206" s="4">
        <v>0.6842619745845552</v>
      </c>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14.25" customHeight="1">
      <c r="A1207" s="5" t="s">
        <v>1276</v>
      </c>
      <c r="B1207" s="4">
        <v>20.46</v>
      </c>
      <c r="C1207" s="4">
        <v>-0.8</v>
      </c>
      <c r="D1207" s="4">
        <v>-3.762935089369708</v>
      </c>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14.25" customHeight="1">
      <c r="A1208" s="5" t="s">
        <v>1277</v>
      </c>
      <c r="B1208" s="4">
        <v>21.26</v>
      </c>
      <c r="C1208" s="4">
        <v>-0.02</v>
      </c>
      <c r="D1208" s="4">
        <v>-0.09398496240601503</v>
      </c>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14.25" customHeight="1">
      <c r="A1209" s="5" t="s">
        <v>1278</v>
      </c>
      <c r="B1209" s="4">
        <v>21.28</v>
      </c>
      <c r="C1209" s="4">
        <v>0.16</v>
      </c>
      <c r="D1209" s="4">
        <v>0.7575757575757576</v>
      </c>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14.25" customHeight="1">
      <c r="A1210" s="5" t="s">
        <v>1279</v>
      </c>
      <c r="B1210" s="4">
        <v>21.12</v>
      </c>
      <c r="C1210" s="4">
        <v>1.08</v>
      </c>
      <c r="D1210" s="4">
        <v>5.389221556886228</v>
      </c>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14.25" customHeight="1">
      <c r="A1211" s="5" t="s">
        <v>1280</v>
      </c>
      <c r="B1211" s="4">
        <v>20.04</v>
      </c>
      <c r="C1211" s="4">
        <v>0.63</v>
      </c>
      <c r="D1211" s="4">
        <v>3.2457496136012365</v>
      </c>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14.25" customHeight="1">
      <c r="A1212" s="5" t="s">
        <v>1281</v>
      </c>
      <c r="B1212" s="4">
        <v>19.41</v>
      </c>
      <c r="C1212" s="4">
        <v>0.13</v>
      </c>
      <c r="D1212" s="4">
        <v>0.6742738589211619</v>
      </c>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14.25" customHeight="1">
      <c r="A1213" s="5" t="s">
        <v>1282</v>
      </c>
      <c r="B1213" s="4">
        <v>19.28</v>
      </c>
      <c r="C1213" s="4">
        <v>0.32</v>
      </c>
      <c r="D1213" s="4">
        <v>1.6877637130801688</v>
      </c>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14.25" customHeight="1">
      <c r="A1214" s="5" t="s">
        <v>1283</v>
      </c>
      <c r="B1214" s="4">
        <v>18.96</v>
      </c>
      <c r="C1214" s="4">
        <v>-0.59</v>
      </c>
      <c r="D1214" s="4">
        <v>-3.0179028132992327</v>
      </c>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14.25" customHeight="1">
      <c r="A1215" s="5" t="s">
        <v>1284</v>
      </c>
      <c r="B1215" s="4">
        <v>19.55</v>
      </c>
      <c r="C1215" s="4">
        <v>0.08</v>
      </c>
      <c r="D1215" s="4">
        <v>0.4108885464817668</v>
      </c>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14.25" customHeight="1">
      <c r="A1216" s="5" t="s">
        <v>1285</v>
      </c>
      <c r="B1216" s="4">
        <v>19.47</v>
      </c>
      <c r="C1216" s="4">
        <v>-0.38</v>
      </c>
      <c r="D1216" s="4">
        <v>-1.9143576826196473</v>
      </c>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14.25" customHeight="1">
      <c r="A1217" s="5" t="s">
        <v>1286</v>
      </c>
      <c r="B1217" s="4">
        <v>19.85</v>
      </c>
      <c r="C1217" s="4">
        <v>0.09</v>
      </c>
      <c r="D1217" s="4">
        <v>0.45546558704453444</v>
      </c>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14.25" customHeight="1">
      <c r="A1218" s="5" t="s">
        <v>1287</v>
      </c>
      <c r="B1218" s="4">
        <v>19.76</v>
      </c>
      <c r="C1218" s="4">
        <v>-0.13</v>
      </c>
      <c r="D1218" s="4">
        <v>-0.6535947712418301</v>
      </c>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14.25" customHeight="1">
      <c r="A1219" s="5" t="s">
        <v>1288</v>
      </c>
      <c r="B1219" s="4">
        <v>19.89</v>
      </c>
      <c r="C1219" s="4">
        <v>-0.27</v>
      </c>
      <c r="D1219" s="4">
        <v>-1.3392857142857142</v>
      </c>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14.25" customHeight="1">
      <c r="A1220" s="5" t="s">
        <v>1289</v>
      </c>
      <c r="B1220" s="4">
        <v>20.16</v>
      </c>
      <c r="C1220" s="4">
        <v>-0.27</v>
      </c>
      <c r="D1220" s="4">
        <v>-1.3215859030837005</v>
      </c>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14.25" customHeight="1">
      <c r="A1221" s="5" t="s">
        <v>1290</v>
      </c>
      <c r="B1221" s="4">
        <v>20.43</v>
      </c>
      <c r="C1221" s="4">
        <v>0.09</v>
      </c>
      <c r="D1221" s="4">
        <v>0.4424778761061947</v>
      </c>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14.25" customHeight="1">
      <c r="A1222" s="5" t="s">
        <v>1291</v>
      </c>
      <c r="B1222" s="4">
        <v>20.34</v>
      </c>
      <c r="C1222" s="4">
        <v>-0.06</v>
      </c>
      <c r="D1222" s="4">
        <v>-0.29411764705882354</v>
      </c>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14.25" customHeight="1">
      <c r="A1223" s="5" t="s">
        <v>1292</v>
      </c>
      <c r="B1223" s="4">
        <v>20.4</v>
      </c>
      <c r="C1223" s="4">
        <v>0.05</v>
      </c>
      <c r="D1223" s="4">
        <v>0.2457002457002457</v>
      </c>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14.25" customHeight="1">
      <c r="A1224" s="5" t="s">
        <v>1293</v>
      </c>
      <c r="B1224" s="4">
        <v>20.35</v>
      </c>
      <c r="C1224" s="4">
        <v>0.23</v>
      </c>
      <c r="D1224" s="4">
        <v>1.143141153081511</v>
      </c>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14.25" customHeight="1">
      <c r="A1225" s="5" t="s">
        <v>1294</v>
      </c>
      <c r="B1225" s="4">
        <v>20.12</v>
      </c>
      <c r="C1225" s="4">
        <v>-0.35</v>
      </c>
      <c r="D1225" s="4">
        <v>-1.709819247679531</v>
      </c>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14.25" customHeight="1">
      <c r="A1226" s="5" t="s">
        <v>1295</v>
      </c>
      <c r="B1226" s="4">
        <v>20.47</v>
      </c>
      <c r="C1226" s="4">
        <v>0.12</v>
      </c>
      <c r="D1226" s="4">
        <v>0.5896805896805897</v>
      </c>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14.25" customHeight="1">
      <c r="A1227" s="5" t="s">
        <v>1296</v>
      </c>
      <c r="B1227" s="4">
        <v>20.35</v>
      </c>
      <c r="C1227" s="4">
        <v>0.16</v>
      </c>
      <c r="D1227" s="4">
        <v>0.79247152055473</v>
      </c>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14.25" customHeight="1">
      <c r="A1228" s="5" t="s">
        <v>1297</v>
      </c>
      <c r="B1228" s="4">
        <v>20.19</v>
      </c>
      <c r="C1228" s="4">
        <v>0.23</v>
      </c>
      <c r="D1228" s="4">
        <v>1.1523046092184368</v>
      </c>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14.25" customHeight="1">
      <c r="A1229" s="5" t="s">
        <v>1298</v>
      </c>
      <c r="B1229" s="4">
        <v>19.96</v>
      </c>
      <c r="C1229" s="4">
        <v>0.2</v>
      </c>
      <c r="D1229" s="4">
        <v>1.0121457489878543</v>
      </c>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14.25" customHeight="1">
      <c r="A1230" s="5" t="s">
        <v>1299</v>
      </c>
      <c r="B1230" s="4">
        <v>19.76</v>
      </c>
      <c r="C1230" s="4">
        <v>0.25</v>
      </c>
      <c r="D1230" s="4">
        <v>1.2813941568426448</v>
      </c>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14.25" customHeight="1">
      <c r="A1231" s="5" t="s">
        <v>1300</v>
      </c>
      <c r="B1231" s="4">
        <v>19.51</v>
      </c>
      <c r="C1231" s="4">
        <v>0.16</v>
      </c>
      <c r="D1231" s="4">
        <v>0.8268733850129198</v>
      </c>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14.25" customHeight="1">
      <c r="A1232" s="5" t="s">
        <v>1301</v>
      </c>
      <c r="B1232" s="4">
        <v>19.35</v>
      </c>
      <c r="C1232" s="4">
        <v>0.28</v>
      </c>
      <c r="D1232" s="4">
        <v>1.4682747771368643</v>
      </c>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14.25" customHeight="1">
      <c r="A1233" s="5" t="s">
        <v>1302</v>
      </c>
      <c r="B1233" s="4">
        <v>19.07</v>
      </c>
      <c r="C1233" s="4">
        <v>0.2</v>
      </c>
      <c r="D1233" s="4">
        <v>1.0598834128245893</v>
      </c>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14.25" customHeight="1">
      <c r="A1234" s="5" t="s">
        <v>1303</v>
      </c>
      <c r="B1234" s="4">
        <v>18.87</v>
      </c>
      <c r="C1234" s="4">
        <v>0.03</v>
      </c>
      <c r="D1234" s="4">
        <v>0.1592356687898089</v>
      </c>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14.25" customHeight="1">
      <c r="A1235" s="5" t="s">
        <v>1304</v>
      </c>
      <c r="B1235" s="4">
        <v>18.84</v>
      </c>
      <c r="C1235" s="4">
        <v>0.17</v>
      </c>
      <c r="D1235" s="4">
        <v>0.9105516871987145</v>
      </c>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14.25" customHeight="1">
      <c r="A1236" s="5" t="s">
        <v>1305</v>
      </c>
      <c r="B1236" s="4">
        <v>18.67</v>
      </c>
      <c r="C1236" s="4">
        <v>0.08</v>
      </c>
      <c r="D1236" s="4">
        <v>0.4303388918773534</v>
      </c>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14.25" customHeight="1">
      <c r="A1237" s="5" t="s">
        <v>1306</v>
      </c>
      <c r="B1237" s="4">
        <v>18.59</v>
      </c>
      <c r="C1237" s="4">
        <v>0.24</v>
      </c>
      <c r="D1237" s="4">
        <v>1.3079019073569482</v>
      </c>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14.25" customHeight="1">
      <c r="A1238" s="5" t="s">
        <v>1307</v>
      </c>
      <c r="B1238" s="4">
        <v>18.35</v>
      </c>
      <c r="C1238" s="4">
        <v>0.47</v>
      </c>
      <c r="D1238" s="4">
        <v>2.6286353467561523</v>
      </c>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14.25" customHeight="1">
      <c r="A1239" s="5" t="s">
        <v>1308</v>
      </c>
      <c r="B1239" s="4">
        <v>17.88</v>
      </c>
      <c r="C1239" s="4">
        <v>0.26</v>
      </c>
      <c r="D1239" s="4">
        <v>1.4755959137343928</v>
      </c>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14.25" customHeight="1">
      <c r="A1240" s="5" t="s">
        <v>1309</v>
      </c>
      <c r="B1240" s="4">
        <v>17.62</v>
      </c>
      <c r="C1240" s="4">
        <v>-0.45</v>
      </c>
      <c r="D1240" s="4">
        <v>-2.4903154399557277</v>
      </c>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14.25" customHeight="1">
      <c r="A1241" s="5" t="s">
        <v>1310</v>
      </c>
      <c r="B1241" s="4">
        <v>18.07</v>
      </c>
      <c r="C1241" s="4">
        <v>0.34</v>
      </c>
      <c r="D1241" s="4">
        <v>1.9176536943034406</v>
      </c>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14.25" customHeight="1">
      <c r="A1242" s="5" t="s">
        <v>1311</v>
      </c>
      <c r="B1242" s="4">
        <v>17.73</v>
      </c>
      <c r="C1242" s="4">
        <v>0.16</v>
      </c>
      <c r="D1242" s="4">
        <v>0.910643141718839</v>
      </c>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14.25" customHeight="1">
      <c r="A1243" s="5" t="s">
        <v>1312</v>
      </c>
      <c r="B1243" s="4">
        <v>17.57</v>
      </c>
      <c r="C1243" s="4">
        <v>-0.19</v>
      </c>
      <c r="D1243" s="4">
        <v>-1.0698198198198199</v>
      </c>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14.25" customHeight="1">
      <c r="A1244" s="5" t="s">
        <v>1313</v>
      </c>
      <c r="B1244" s="4">
        <v>17.76</v>
      </c>
      <c r="C1244" s="4">
        <v>0.21</v>
      </c>
      <c r="D1244" s="4">
        <v>1.1965811965811965</v>
      </c>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14.25" customHeight="1">
      <c r="A1245" s="5" t="s">
        <v>1314</v>
      </c>
      <c r="B1245" s="4">
        <v>17.55</v>
      </c>
      <c r="C1245" s="4">
        <v>-0.33</v>
      </c>
      <c r="D1245" s="4">
        <v>-1.8456375838926173</v>
      </c>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14.25" customHeight="1">
      <c r="A1246" s="5" t="s">
        <v>1315</v>
      </c>
      <c r="B1246" s="4">
        <v>17.88</v>
      </c>
      <c r="C1246" s="4">
        <v>0.13</v>
      </c>
      <c r="D1246" s="4">
        <v>0.7323943661971831</v>
      </c>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14.25" customHeight="1">
      <c r="A1247" s="5" t="s">
        <v>1316</v>
      </c>
      <c r="B1247" s="4">
        <v>17.75</v>
      </c>
      <c r="C1247" s="4">
        <v>0.3</v>
      </c>
      <c r="D1247" s="4">
        <v>1.7191977077363896</v>
      </c>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14.25" customHeight="1">
      <c r="A1248" s="5" t="s">
        <v>1317</v>
      </c>
      <c r="B1248" s="4">
        <v>17.45</v>
      </c>
      <c r="C1248" s="4">
        <v>0.18</v>
      </c>
      <c r="D1248" s="4">
        <v>1.0422698320787493</v>
      </c>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14.25" customHeight="1">
      <c r="A1249" s="5" t="s">
        <v>1318</v>
      </c>
      <c r="B1249" s="4">
        <v>17.27</v>
      </c>
      <c r="C1249" s="4">
        <v>-0.24</v>
      </c>
      <c r="D1249" s="4">
        <v>-1.3706453455168475</v>
      </c>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14.25" customHeight="1">
      <c r="A1250" s="5" t="s">
        <v>1319</v>
      </c>
      <c r="B1250" s="4">
        <v>17.51</v>
      </c>
      <c r="C1250" s="4">
        <v>0.31</v>
      </c>
      <c r="D1250" s="4">
        <v>1.802325581395349</v>
      </c>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14.25" customHeight="1">
      <c r="A1251" s="5" t="s">
        <v>1320</v>
      </c>
      <c r="B1251" s="4">
        <v>17.2</v>
      </c>
      <c r="C1251" s="4">
        <v>-0.01</v>
      </c>
      <c r="D1251" s="4">
        <v>-0.05810575246949448</v>
      </c>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14.25" customHeight="1">
      <c r="A1252" s="5" t="s">
        <v>1321</v>
      </c>
      <c r="B1252" s="4">
        <v>17.21</v>
      </c>
      <c r="C1252" s="4">
        <v>-0.38</v>
      </c>
      <c r="D1252" s="4">
        <v>-2.160318362706083</v>
      </c>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14.25" customHeight="1">
      <c r="A1253" s="5" t="s">
        <v>1322</v>
      </c>
      <c r="B1253" s="4">
        <v>17.59</v>
      </c>
      <c r="C1253" s="4">
        <v>0.06</v>
      </c>
      <c r="D1253" s="4">
        <v>0.34227039361095263</v>
      </c>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14.25" customHeight="1">
      <c r="A1254" s="5" t="s">
        <v>1323</v>
      </c>
      <c r="B1254" s="4">
        <v>17.53</v>
      </c>
      <c r="C1254" s="4">
        <v>-0.97</v>
      </c>
      <c r="D1254" s="4">
        <v>-5.243243243243243</v>
      </c>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14.25" customHeight="1">
      <c r="A1255" s="5" t="s">
        <v>1324</v>
      </c>
      <c r="B1255" s="4">
        <v>18.5</v>
      </c>
      <c r="C1255" s="4">
        <v>-0.29</v>
      </c>
      <c r="D1255" s="4">
        <v>-1.5433741351782864</v>
      </c>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14.25" customHeight="1">
      <c r="A1256" s="5" t="s">
        <v>1325</v>
      </c>
      <c r="B1256" s="4">
        <v>18.79</v>
      </c>
      <c r="C1256" s="4">
        <v>-0.02</v>
      </c>
      <c r="D1256" s="4">
        <v>-0.1063264221158958</v>
      </c>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14.25" customHeight="1">
      <c r="A1257" s="5" t="s">
        <v>1326</v>
      </c>
      <c r="B1257" s="4">
        <v>18.81</v>
      </c>
      <c r="C1257" s="4">
        <v>0.37</v>
      </c>
      <c r="D1257" s="4">
        <v>2.0065075921908893</v>
      </c>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14.25" customHeight="1">
      <c r="A1258" s="5" t="s">
        <v>1327</v>
      </c>
      <c r="B1258" s="4">
        <v>18.44</v>
      </c>
      <c r="C1258" s="4">
        <v>-0.06</v>
      </c>
      <c r="D1258" s="4">
        <v>-0.32432432432432434</v>
      </c>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14.25" customHeight="1">
      <c r="A1259" s="5" t="s">
        <v>1328</v>
      </c>
      <c r="B1259" s="4">
        <v>18.5</v>
      </c>
      <c r="C1259" s="4">
        <v>0.12</v>
      </c>
      <c r="D1259" s="4">
        <v>0.6528835690968444</v>
      </c>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14.25" customHeight="1">
      <c r="A1260" s="5" t="s">
        <v>1329</v>
      </c>
      <c r="B1260" s="4">
        <v>18.38</v>
      </c>
      <c r="C1260" s="4">
        <v>0.03</v>
      </c>
      <c r="D1260" s="4">
        <v>0.16348773841961853</v>
      </c>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14.25" customHeight="1">
      <c r="A1261" s="5" t="s">
        <v>1330</v>
      </c>
      <c r="B1261" s="4">
        <v>18.35</v>
      </c>
      <c r="C1261" s="4">
        <v>0.3</v>
      </c>
      <c r="D1261" s="4">
        <v>1.6620498614958448</v>
      </c>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14.25" customHeight="1">
      <c r="A1262" s="5" t="s">
        <v>1331</v>
      </c>
      <c r="B1262" s="4">
        <v>18.05</v>
      </c>
      <c r="C1262" s="4">
        <v>-0.11</v>
      </c>
      <c r="D1262" s="4">
        <v>-0.6057268722466961</v>
      </c>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14.25" customHeight="1">
      <c r="A1263" s="5" t="s">
        <v>1332</v>
      </c>
      <c r="B1263" s="4">
        <v>18.16</v>
      </c>
      <c r="C1263" s="4">
        <v>0.17</v>
      </c>
      <c r="D1263" s="4">
        <v>0.9449694274596998</v>
      </c>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14.25" customHeight="1">
      <c r="A1264" s="5" t="s">
        <v>1333</v>
      </c>
      <c r="B1264" s="4">
        <v>17.99</v>
      </c>
      <c r="C1264" s="4">
        <v>0.1</v>
      </c>
      <c r="D1264" s="4">
        <v>0.5589714924538849</v>
      </c>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14.25" customHeight="1">
      <c r="A1265" s="5" t="s">
        <v>1334</v>
      </c>
      <c r="B1265" s="4">
        <v>17.89</v>
      </c>
      <c r="C1265" s="4">
        <v>-0.06</v>
      </c>
      <c r="D1265" s="4">
        <v>-0.3342618384401114</v>
      </c>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14.25" customHeight="1">
      <c r="A1266" s="5" t="s">
        <v>1335</v>
      </c>
      <c r="B1266" s="4">
        <v>17.95</v>
      </c>
      <c r="C1266" s="4">
        <v>-0.04</v>
      </c>
      <c r="D1266" s="4">
        <v>-0.22234574763757642</v>
      </c>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14.25" customHeight="1">
      <c r="A1267" s="5" t="s">
        <v>1336</v>
      </c>
      <c r="B1267" s="4">
        <v>17.99</v>
      </c>
      <c r="C1267" s="4">
        <v>0.09</v>
      </c>
      <c r="D1267" s="4">
        <v>0.5027932960893855</v>
      </c>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14.25" customHeight="1">
      <c r="A1268" s="5" t="s">
        <v>1337</v>
      </c>
      <c r="B1268" s="4">
        <v>17.9</v>
      </c>
      <c r="C1268" s="4">
        <v>0.14</v>
      </c>
      <c r="D1268" s="4">
        <v>0.7882882882882883</v>
      </c>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14.25" customHeight="1">
      <c r="A1269" s="5" t="s">
        <v>1338</v>
      </c>
      <c r="B1269" s="4">
        <v>17.76</v>
      </c>
      <c r="C1269" s="4">
        <v>0.07</v>
      </c>
      <c r="D1269" s="4">
        <v>0.395703787450537</v>
      </c>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14.25" customHeight="1">
      <c r="A1270" s="5" t="s">
        <v>1339</v>
      </c>
      <c r="B1270" s="4">
        <v>17.69</v>
      </c>
      <c r="C1270" s="4">
        <v>0.2</v>
      </c>
      <c r="D1270" s="4">
        <v>1.1435105774728416</v>
      </c>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14.25" customHeight="1">
      <c r="A1271" s="5" t="s">
        <v>1340</v>
      </c>
      <c r="B1271" s="4">
        <v>17.49</v>
      </c>
      <c r="C1271" s="4">
        <v>0.0</v>
      </c>
      <c r="D1271" s="4">
        <v>0.0</v>
      </c>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14.25" customHeight="1">
      <c r="A1272" s="5" t="s">
        <v>1341</v>
      </c>
      <c r="B1272" s="4">
        <v>17.49</v>
      </c>
      <c r="C1272" s="4">
        <v>-0.25</v>
      </c>
      <c r="D1272" s="4">
        <v>-1.4092446448703495</v>
      </c>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14.25" customHeight="1">
      <c r="A1273" s="5" t="s">
        <v>1342</v>
      </c>
      <c r="B1273" s="4">
        <v>17.74</v>
      </c>
      <c r="C1273" s="4">
        <v>-0.5</v>
      </c>
      <c r="D1273" s="4">
        <v>-2.741228070175439</v>
      </c>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14.25" customHeight="1">
      <c r="A1274" s="5" t="s">
        <v>1343</v>
      </c>
      <c r="B1274" s="4">
        <v>18.24</v>
      </c>
      <c r="C1274" s="4">
        <v>-0.17</v>
      </c>
      <c r="D1274" s="4">
        <v>-0.9234111895708854</v>
      </c>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14.25" customHeight="1">
      <c r="A1275" s="5" t="s">
        <v>1344</v>
      </c>
      <c r="B1275" s="4">
        <v>18.41</v>
      </c>
      <c r="C1275" s="4">
        <v>0.02</v>
      </c>
      <c r="D1275" s="4">
        <v>0.10875475802066341</v>
      </c>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14.25" customHeight="1">
      <c r="A1276" s="5" t="s">
        <v>1345</v>
      </c>
      <c r="B1276" s="4">
        <v>18.39</v>
      </c>
      <c r="C1276" s="4">
        <v>0.21</v>
      </c>
      <c r="D1276" s="4">
        <v>1.155115511551155</v>
      </c>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14.25" customHeight="1">
      <c r="A1277" s="5" t="s">
        <v>1346</v>
      </c>
      <c r="B1277" s="4">
        <v>18.18</v>
      </c>
      <c r="C1277" s="4">
        <v>0.18</v>
      </c>
      <c r="D1277" s="4">
        <v>1.0</v>
      </c>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14.25" customHeight="1">
      <c r="A1278" s="5" t="s">
        <v>1347</v>
      </c>
      <c r="B1278" s="4">
        <v>18.0</v>
      </c>
      <c r="C1278" s="4">
        <v>0.25</v>
      </c>
      <c r="D1278" s="4">
        <v>1.408450704225352</v>
      </c>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14.25" customHeight="1">
      <c r="A1279" s="5" t="s">
        <v>1348</v>
      </c>
      <c r="B1279" s="4">
        <v>17.75</v>
      </c>
      <c r="C1279" s="4">
        <v>0.34</v>
      </c>
      <c r="D1279" s="4">
        <v>1.9529006318207927</v>
      </c>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14.25" customHeight="1">
      <c r="A1280" s="5" t="s">
        <v>1349</v>
      </c>
      <c r="B1280" s="4">
        <v>17.41</v>
      </c>
      <c r="C1280" s="4">
        <v>0.07</v>
      </c>
      <c r="D1280" s="4">
        <v>0.40369088811995385</v>
      </c>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14.25" customHeight="1">
      <c r="A1281" s="5" t="s">
        <v>1350</v>
      </c>
      <c r="B1281" s="4">
        <v>17.34</v>
      </c>
      <c r="C1281" s="4">
        <v>0.19</v>
      </c>
      <c r="D1281" s="4">
        <v>1.1078717201166182</v>
      </c>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14.25" customHeight="1">
      <c r="A1282" s="5" t="s">
        <v>1351</v>
      </c>
      <c r="B1282" s="4">
        <v>17.15</v>
      </c>
      <c r="C1282" s="4">
        <v>0.05</v>
      </c>
      <c r="D1282" s="4">
        <v>0.29239766081871343</v>
      </c>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14.25" customHeight="1">
      <c r="A1283" s="5" t="s">
        <v>1352</v>
      </c>
      <c r="B1283" s="4">
        <v>17.1</v>
      </c>
      <c r="C1283" s="4">
        <v>0.34</v>
      </c>
      <c r="D1283" s="4">
        <v>2.028639618138425</v>
      </c>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14.25" customHeight="1">
      <c r="A1284" s="5" t="s">
        <v>1353</v>
      </c>
      <c r="B1284" s="4">
        <v>16.76</v>
      </c>
      <c r="C1284" s="4">
        <v>-0.77</v>
      </c>
      <c r="D1284" s="4">
        <v>-4.392470051340559</v>
      </c>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14.25" customHeight="1">
      <c r="A1285" s="5" t="s">
        <v>1354</v>
      </c>
      <c r="B1285" s="4">
        <v>17.53</v>
      </c>
      <c r="C1285" s="4">
        <v>0.07</v>
      </c>
      <c r="D1285" s="4">
        <v>0.4009163802978236</v>
      </c>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14.25" customHeight="1">
      <c r="A1286" s="5" t="s">
        <v>1355</v>
      </c>
      <c r="B1286" s="4">
        <v>17.46</v>
      </c>
      <c r="C1286" s="4">
        <v>-0.05</v>
      </c>
      <c r="D1286" s="4">
        <v>-0.2855511136493432</v>
      </c>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14.25" customHeight="1">
      <c r="A1287" s="5" t="s">
        <v>1356</v>
      </c>
      <c r="B1287" s="4">
        <v>17.51</v>
      </c>
      <c r="C1287" s="4">
        <v>0.53</v>
      </c>
      <c r="D1287" s="4">
        <v>3.121319199057715</v>
      </c>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14.25" customHeight="1">
      <c r="A1288" s="5" t="s">
        <v>1357</v>
      </c>
      <c r="B1288" s="4">
        <v>16.98</v>
      </c>
      <c r="C1288" s="4">
        <v>0.21</v>
      </c>
      <c r="D1288" s="4">
        <v>1.2522361359570662</v>
      </c>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14.25" customHeight="1">
      <c r="A1289" s="5" t="s">
        <v>1358</v>
      </c>
      <c r="B1289" s="4">
        <v>16.77</v>
      </c>
      <c r="C1289" s="4">
        <v>0.14</v>
      </c>
      <c r="D1289" s="4">
        <v>0.8418520745640409</v>
      </c>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14.25" customHeight="1">
      <c r="A1290" s="5" t="s">
        <v>1359</v>
      </c>
      <c r="B1290" s="4">
        <v>16.63</v>
      </c>
      <c r="C1290" s="4">
        <v>-0.31</v>
      </c>
      <c r="D1290" s="4">
        <v>-1.8299881936245572</v>
      </c>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14.25" customHeight="1">
      <c r="A1291" s="5" t="s">
        <v>1360</v>
      </c>
      <c r="B1291" s="4">
        <v>16.94</v>
      </c>
      <c r="C1291" s="4">
        <v>0.28</v>
      </c>
      <c r="D1291" s="4">
        <v>1.680672268907563</v>
      </c>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14.25" customHeight="1">
      <c r="A1292" s="5" t="s">
        <v>1361</v>
      </c>
      <c r="B1292" s="4">
        <v>16.66</v>
      </c>
      <c r="C1292" s="4">
        <v>-0.95</v>
      </c>
      <c r="D1292" s="4">
        <v>-5.3946621237932995</v>
      </c>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14.25" customHeight="1">
      <c r="A1293" s="5" t="s">
        <v>1362</v>
      </c>
      <c r="B1293" s="4">
        <v>17.61</v>
      </c>
      <c r="C1293" s="4">
        <v>0.12</v>
      </c>
      <c r="D1293" s="4">
        <v>0.6861063464837049</v>
      </c>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14.25" customHeight="1">
      <c r="A1294" s="5" t="s">
        <v>1363</v>
      </c>
      <c r="B1294" s="4">
        <v>17.49</v>
      </c>
      <c r="C1294" s="4">
        <v>-0.12</v>
      </c>
      <c r="D1294" s="4">
        <v>-0.6814310051107325</v>
      </c>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14.25" customHeight="1">
      <c r="A1295" s="5" t="s">
        <v>1364</v>
      </c>
      <c r="B1295" s="4">
        <v>17.61</v>
      </c>
      <c r="C1295" s="4">
        <v>0.38</v>
      </c>
      <c r="D1295" s="4">
        <v>2.20545560069646</v>
      </c>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14.25" customHeight="1">
      <c r="A1296" s="5" t="s">
        <v>1365</v>
      </c>
      <c r="B1296" s="4">
        <v>17.23</v>
      </c>
      <c r="C1296" s="4">
        <v>0.2</v>
      </c>
      <c r="D1296" s="4">
        <v>1.1743981209630066</v>
      </c>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14.25" customHeight="1">
      <c r="A1297" s="5" t="s">
        <v>1366</v>
      </c>
      <c r="B1297" s="4">
        <v>17.03</v>
      </c>
      <c r="C1297" s="4">
        <v>-0.06</v>
      </c>
      <c r="D1297" s="4">
        <v>-0.3510825043885313</v>
      </c>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14.25" customHeight="1">
      <c r="A1298" s="5" t="s">
        <v>1367</v>
      </c>
      <c r="B1298" s="4">
        <v>17.09</v>
      </c>
      <c r="C1298" s="4">
        <v>0.4</v>
      </c>
      <c r="D1298" s="4">
        <v>2.396644697423607</v>
      </c>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14.25" customHeight="1">
      <c r="A1299" s="5" t="s">
        <v>1368</v>
      </c>
      <c r="B1299" s="4">
        <v>16.69</v>
      </c>
      <c r="C1299" s="4">
        <v>0.09</v>
      </c>
      <c r="D1299" s="4">
        <v>0.5421686746987951</v>
      </c>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14.25" customHeight="1">
      <c r="A1300" s="5" t="s">
        <v>1369</v>
      </c>
      <c r="B1300" s="4">
        <v>16.6</v>
      </c>
      <c r="C1300" s="4">
        <v>0.4</v>
      </c>
      <c r="D1300" s="4">
        <v>2.4691358024691357</v>
      </c>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14.25" customHeight="1">
      <c r="A1301" s="5" t="s">
        <v>1370</v>
      </c>
      <c r="B1301" s="4">
        <v>16.2</v>
      </c>
      <c r="C1301" s="4">
        <v>0.12</v>
      </c>
      <c r="D1301" s="4">
        <v>0.746268656716418</v>
      </c>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14.25" customHeight="1">
      <c r="A1302" s="5" t="s">
        <v>1371</v>
      </c>
      <c r="B1302" s="4">
        <v>16.08</v>
      </c>
      <c r="C1302" s="4">
        <v>0.28</v>
      </c>
      <c r="D1302" s="4">
        <v>1.7721518987341771</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14.25" customHeight="1">
      <c r="A1303" s="5" t="s">
        <v>1372</v>
      </c>
      <c r="B1303" s="4">
        <v>15.8</v>
      </c>
      <c r="C1303" s="4">
        <v>-0.31</v>
      </c>
      <c r="D1303" s="4">
        <v>-1.9242706393544382</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14.25" customHeight="1">
      <c r="A1304" s="5" t="s">
        <v>1373</v>
      </c>
      <c r="B1304" s="4">
        <v>16.11</v>
      </c>
      <c r="C1304" s="4">
        <v>0.27</v>
      </c>
      <c r="D1304" s="4">
        <v>1.7045454545454546</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14.25" customHeight="1">
      <c r="A1305" s="5" t="s">
        <v>1374</v>
      </c>
      <c r="B1305" s="4">
        <v>15.84</v>
      </c>
      <c r="C1305" s="4">
        <v>-0.11</v>
      </c>
      <c r="D1305" s="4">
        <v>-0.6896551724137931</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14.25" customHeight="1">
      <c r="A1306" s="5" t="s">
        <v>1375</v>
      </c>
      <c r="B1306" s="4">
        <v>15.95</v>
      </c>
      <c r="C1306" s="4">
        <v>0.13</v>
      </c>
      <c r="D1306" s="4">
        <v>0.8217446270543616</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14.25" customHeight="1">
      <c r="A1307" s="5" t="s">
        <v>1376</v>
      </c>
      <c r="B1307" s="4">
        <v>15.82</v>
      </c>
      <c r="C1307" s="4">
        <v>-0.03</v>
      </c>
      <c r="D1307" s="4">
        <v>-0.1892744479495268</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14.25" customHeight="1">
      <c r="A1308" s="5" t="s">
        <v>1377</v>
      </c>
      <c r="B1308" s="4">
        <v>15.85</v>
      </c>
      <c r="C1308" s="4">
        <v>0.25</v>
      </c>
      <c r="D1308" s="4">
        <v>1.6025641025641026</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14.25" customHeight="1">
      <c r="A1309" s="5" t="s">
        <v>1378</v>
      </c>
      <c r="B1309" s="4">
        <v>15.6</v>
      </c>
      <c r="C1309" s="4">
        <v>0.09</v>
      </c>
      <c r="D1309" s="4">
        <v>0.5802707930367504</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14.25" customHeight="1">
      <c r="A1310" s="5" t="s">
        <v>1379</v>
      </c>
      <c r="B1310" s="4">
        <v>15.51</v>
      </c>
      <c r="C1310" s="4">
        <v>0.11</v>
      </c>
      <c r="D1310" s="4">
        <v>0.7142857142857143</v>
      </c>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14.25" customHeight="1">
      <c r="A1311" s="5" t="s">
        <v>1380</v>
      </c>
      <c r="B1311" s="4">
        <v>15.4</v>
      </c>
      <c r="C1311" s="4">
        <v>0.62</v>
      </c>
      <c r="D1311" s="4">
        <v>4.194857916102841</v>
      </c>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14.25" customHeight="1">
      <c r="A1312" s="5" t="s">
        <v>1381</v>
      </c>
      <c r="B1312" s="4">
        <v>14.78</v>
      </c>
      <c r="C1312" s="4">
        <v>-0.21</v>
      </c>
      <c r="D1312" s="4">
        <v>-1.400933955970647</v>
      </c>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14.25" customHeight="1">
      <c r="A1313" s="5" t="s">
        <v>1382</v>
      </c>
      <c r="B1313" s="4">
        <v>14.99</v>
      </c>
      <c r="C1313" s="4">
        <v>0.0</v>
      </c>
      <c r="D1313" s="4">
        <v>0.0</v>
      </c>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14.25" customHeight="1">
      <c r="A1314" s="5" t="s">
        <v>1383</v>
      </c>
      <c r="B1314" s="4">
        <v>14.99</v>
      </c>
      <c r="C1314" s="4">
        <v>-0.22</v>
      </c>
      <c r="D1314" s="4">
        <v>-1.4464168310322156</v>
      </c>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14.25" customHeight="1">
      <c r="A1315" s="5" t="s">
        <v>1384</v>
      </c>
      <c r="B1315" s="4">
        <v>15.21</v>
      </c>
      <c r="C1315" s="4">
        <v>0.22</v>
      </c>
      <c r="D1315" s="4">
        <v>1.467645096731154</v>
      </c>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14.25" customHeight="1">
      <c r="A1316" s="5" t="s">
        <v>1385</v>
      </c>
      <c r="B1316" s="4">
        <v>14.99</v>
      </c>
      <c r="C1316" s="4">
        <v>0.18</v>
      </c>
      <c r="D1316" s="4">
        <v>1.2153950033760972</v>
      </c>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14.25" customHeight="1">
      <c r="A1317" s="5" t="s">
        <v>1386</v>
      </c>
      <c r="B1317" s="4">
        <v>14.81</v>
      </c>
      <c r="C1317" s="4">
        <v>0.0</v>
      </c>
      <c r="D1317" s="4">
        <v>0.0</v>
      </c>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14.25" customHeight="1">
      <c r="A1318" s="5" t="s">
        <v>1387</v>
      </c>
      <c r="B1318" s="4">
        <v>14.81</v>
      </c>
      <c r="C1318" s="4">
        <v>-0.05</v>
      </c>
      <c r="D1318" s="4">
        <v>-0.3364737550471063</v>
      </c>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14.25" customHeight="1">
      <c r="A1319" s="5" t="s">
        <v>1388</v>
      </c>
      <c r="B1319" s="4">
        <v>14.86</v>
      </c>
      <c r="C1319" s="4">
        <v>-0.05</v>
      </c>
      <c r="D1319" s="4">
        <v>-0.335345405767941</v>
      </c>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14.25" customHeight="1">
      <c r="A1320" s="5" t="s">
        <v>1389</v>
      </c>
      <c r="B1320" s="4">
        <v>14.91</v>
      </c>
      <c r="C1320" s="4">
        <v>0.19</v>
      </c>
      <c r="D1320" s="4">
        <v>1.2907608695652173</v>
      </c>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14.25" customHeight="1">
      <c r="A1321" s="5" t="s">
        <v>1390</v>
      </c>
      <c r="B1321" s="4">
        <v>14.72</v>
      </c>
      <c r="C1321" s="4">
        <v>0.49</v>
      </c>
      <c r="D1321" s="4">
        <v>3.443429374560787</v>
      </c>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14.25" customHeight="1">
      <c r="A1322" s="5" t="s">
        <v>1391</v>
      </c>
      <c r="B1322" s="4">
        <v>14.23</v>
      </c>
      <c r="C1322" s="4">
        <v>0.21</v>
      </c>
      <c r="D1322" s="4">
        <v>1.4978601997146932</v>
      </c>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14.25" customHeight="1">
      <c r="A1323" s="5" t="s">
        <v>1392</v>
      </c>
      <c r="B1323" s="4">
        <v>14.02</v>
      </c>
      <c r="C1323" s="4">
        <v>0.29</v>
      </c>
      <c r="D1323" s="4">
        <v>2.112163146394756</v>
      </c>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14.25" customHeight="1">
      <c r="A1324" s="5" t="s">
        <v>1393</v>
      </c>
      <c r="B1324" s="4">
        <v>13.73</v>
      </c>
      <c r="C1324" s="4">
        <v>-0.48</v>
      </c>
      <c r="D1324" s="4">
        <v>-3.377902885292048</v>
      </c>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14.25" customHeight="1">
      <c r="A1325" s="5" t="s">
        <v>1394</v>
      </c>
      <c r="B1325" s="4">
        <v>14.21</v>
      </c>
      <c r="C1325" s="4">
        <v>0.17</v>
      </c>
      <c r="D1325" s="4">
        <v>1.210826210826211</v>
      </c>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14.25" customHeight="1">
      <c r="A1326" s="5" t="s">
        <v>1395</v>
      </c>
      <c r="B1326" s="4">
        <v>14.04</v>
      </c>
      <c r="C1326" s="4">
        <v>0.15</v>
      </c>
      <c r="D1326" s="4">
        <v>1.079913606911447</v>
      </c>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14.25" customHeight="1">
      <c r="A1327" s="5" t="s">
        <v>1396</v>
      </c>
      <c r="B1327" s="4">
        <v>13.89</v>
      </c>
      <c r="C1327" s="4">
        <v>-0.06</v>
      </c>
      <c r="D1327" s="4">
        <v>-0.43010752688172044</v>
      </c>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14.25" customHeight="1">
      <c r="A1328" s="5" t="s">
        <v>1397</v>
      </c>
      <c r="B1328" s="4">
        <v>13.95</v>
      </c>
      <c r="C1328" s="4">
        <v>0.3</v>
      </c>
      <c r="D1328" s="4">
        <v>2.197802197802198</v>
      </c>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14.25" customHeight="1">
      <c r="A1329" s="5" t="s">
        <v>1398</v>
      </c>
      <c r="B1329" s="4">
        <v>13.65</v>
      </c>
      <c r="C1329" s="4">
        <v>0.15</v>
      </c>
      <c r="D1329" s="4">
        <v>1.1111111111111112</v>
      </c>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14.25" customHeight="1">
      <c r="A1330" s="5" t="s">
        <v>1399</v>
      </c>
      <c r="B1330" s="4">
        <v>13.5</v>
      </c>
      <c r="C1330" s="4">
        <v>0.19</v>
      </c>
      <c r="D1330" s="4">
        <v>1.4274981217129978</v>
      </c>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14.25" customHeight="1">
      <c r="A1331" s="5" t="s">
        <v>1400</v>
      </c>
      <c r="B1331" s="4">
        <v>13.31</v>
      </c>
      <c r="C1331" s="4">
        <v>0.38</v>
      </c>
      <c r="D1331" s="4">
        <v>2.9389017788089715</v>
      </c>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14.25" customHeight="1">
      <c r="A1332" s="5" t="s">
        <v>1401</v>
      </c>
      <c r="B1332" s="4">
        <v>12.93</v>
      </c>
      <c r="C1332" s="4">
        <v>-0.46</v>
      </c>
      <c r="D1332" s="4">
        <v>-3.4353995519044065</v>
      </c>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14.25" customHeight="1">
      <c r="A1333" s="5" t="s">
        <v>1402</v>
      </c>
      <c r="B1333" s="4">
        <v>13.39</v>
      </c>
      <c r="C1333" s="4">
        <v>-0.01</v>
      </c>
      <c r="D1333" s="4">
        <v>-0.07462686567164178</v>
      </c>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14.25" customHeight="1">
      <c r="A1334" s="5" t="s">
        <v>1403</v>
      </c>
      <c r="B1334" s="4">
        <v>13.4</v>
      </c>
      <c r="C1334" s="4">
        <v>0.02</v>
      </c>
      <c r="D1334" s="4">
        <v>0.14947683109118087</v>
      </c>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14.25" customHeight="1">
      <c r="A1335" s="5" t="s">
        <v>1404</v>
      </c>
      <c r="B1335" s="4">
        <v>13.38</v>
      </c>
      <c r="C1335" s="4">
        <v>0.17</v>
      </c>
      <c r="D1335" s="4">
        <v>1.2869038607115821</v>
      </c>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14.25" customHeight="1">
      <c r="A1336" s="5" t="s">
        <v>1405</v>
      </c>
      <c r="B1336" s="4">
        <v>13.21</v>
      </c>
      <c r="C1336" s="4">
        <v>0.25</v>
      </c>
      <c r="D1336" s="4">
        <v>1.9290123456790123</v>
      </c>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14.25" customHeight="1">
      <c r="A1337" s="5" t="s">
        <v>1406</v>
      </c>
      <c r="B1337" s="4">
        <v>12.96</v>
      </c>
      <c r="C1337" s="4">
        <v>0.37</v>
      </c>
      <c r="D1337" s="4">
        <v>2.9388403494837174</v>
      </c>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14.25" customHeight="1">
      <c r="A1338" s="5" t="s">
        <v>1407</v>
      </c>
      <c r="B1338" s="4">
        <v>12.59</v>
      </c>
      <c r="C1338" s="4">
        <v>0.21</v>
      </c>
      <c r="D1338" s="4">
        <v>1.6962843295638126</v>
      </c>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14.25" customHeight="1">
      <c r="A1339" s="5" t="s">
        <v>1408</v>
      </c>
      <c r="B1339" s="4">
        <v>12.38</v>
      </c>
      <c r="C1339" s="4">
        <v>0.4</v>
      </c>
      <c r="D1339" s="4">
        <v>3.33889816360601</v>
      </c>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14.25" customHeight="1">
      <c r="A1340" s="5" t="s">
        <v>1409</v>
      </c>
      <c r="B1340" s="4">
        <v>11.98</v>
      </c>
      <c r="C1340" s="4">
        <v>-0.41</v>
      </c>
      <c r="D1340" s="4">
        <v>-3.3091202582728005</v>
      </c>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14.25" customHeight="1">
      <c r="A1341" s="5" t="s">
        <v>1410</v>
      </c>
      <c r="B1341" s="4">
        <v>12.39</v>
      </c>
      <c r="C1341" s="4">
        <v>0.11</v>
      </c>
      <c r="D1341" s="4">
        <v>0.8957654723127035</v>
      </c>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14.25" customHeight="1">
      <c r="A1342" s="5" t="s">
        <v>1411</v>
      </c>
      <c r="B1342" s="4">
        <v>12.28</v>
      </c>
      <c r="C1342" s="4">
        <v>0.09</v>
      </c>
      <c r="D1342" s="4">
        <v>0.7383100902379</v>
      </c>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14.25" customHeight="1">
      <c r="A1343" s="5" t="s">
        <v>1412</v>
      </c>
      <c r="B1343" s="4">
        <v>12.19</v>
      </c>
      <c r="C1343" s="4">
        <v>0.05</v>
      </c>
      <c r="D1343" s="4">
        <v>0.41186161449752884</v>
      </c>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14.25" customHeight="1">
      <c r="A1344" s="5" t="s">
        <v>1413</v>
      </c>
      <c r="B1344" s="4">
        <v>12.14</v>
      </c>
      <c r="C1344" s="4">
        <v>0.41</v>
      </c>
      <c r="D1344" s="4">
        <v>3.495311167945439</v>
      </c>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14.25" customHeight="1">
      <c r="A1345" s="5" t="s">
        <v>1414</v>
      </c>
      <c r="B1345" s="4">
        <v>11.73</v>
      </c>
      <c r="C1345" s="4">
        <v>-0.11</v>
      </c>
      <c r="D1345" s="4">
        <v>-0.9290540540540541</v>
      </c>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14.25" customHeight="1">
      <c r="A1346" s="5" t="s">
        <v>1415</v>
      </c>
      <c r="B1346" s="4">
        <v>11.84</v>
      </c>
      <c r="C1346" s="4">
        <v>0.14</v>
      </c>
      <c r="D1346" s="4">
        <v>1.1965811965811965</v>
      </c>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14.25" customHeight="1">
      <c r="A1347" s="5" t="s">
        <v>1416</v>
      </c>
      <c r="B1347" s="4">
        <v>11.7</v>
      </c>
      <c r="C1347" s="4">
        <v>0.02</v>
      </c>
      <c r="D1347" s="4">
        <v>0.17123287671232876</v>
      </c>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14.25" customHeight="1">
      <c r="A1348" s="5" t="s">
        <v>1417</v>
      </c>
      <c r="B1348" s="4">
        <v>11.68</v>
      </c>
      <c r="C1348" s="4">
        <v>-0.07</v>
      </c>
      <c r="D1348" s="4">
        <v>-0.5957446808510638</v>
      </c>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14.25" customHeight="1">
      <c r="A1349" s="5" t="s">
        <v>1418</v>
      </c>
      <c r="B1349" s="4">
        <v>11.75</v>
      </c>
      <c r="C1349" s="4">
        <v>0.08</v>
      </c>
      <c r="D1349" s="4">
        <v>0.6855184233076264</v>
      </c>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14.25" customHeight="1">
      <c r="A1350" s="5" t="s">
        <v>1419</v>
      </c>
      <c r="B1350" s="4">
        <v>11.67</v>
      </c>
      <c r="C1350" s="4">
        <v>0.18</v>
      </c>
      <c r="D1350" s="4">
        <v>1.566579634464752</v>
      </c>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14.25" customHeight="1">
      <c r="A1351" s="5" t="s">
        <v>1420</v>
      </c>
      <c r="B1351" s="4">
        <v>11.49</v>
      </c>
      <c r="C1351" s="4">
        <v>0.24</v>
      </c>
      <c r="D1351" s="4">
        <v>2.1333333333333333</v>
      </c>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14.25" customHeight="1">
      <c r="A1352" s="5" t="s">
        <v>1421</v>
      </c>
      <c r="B1352" s="4">
        <v>11.25</v>
      </c>
      <c r="C1352" s="4">
        <v>-0.07</v>
      </c>
      <c r="D1352" s="4">
        <v>-0.6183745583038869</v>
      </c>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14.25" customHeight="1">
      <c r="A1353" s="5" t="s">
        <v>1422</v>
      </c>
      <c r="B1353" s="4">
        <v>11.32</v>
      </c>
      <c r="C1353" s="4">
        <v>0.27</v>
      </c>
      <c r="D1353" s="4">
        <v>2.4434389140271495</v>
      </c>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14.25" customHeight="1">
      <c r="A1354" s="5" t="s">
        <v>1423</v>
      </c>
      <c r="B1354" s="4">
        <v>11.05</v>
      </c>
      <c r="C1354" s="4">
        <v>0.48</v>
      </c>
      <c r="D1354" s="4">
        <v>4.541154210028382</v>
      </c>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14.25" customHeight="1">
      <c r="A1355" s="5" t="s">
        <v>1424</v>
      </c>
      <c r="B1355" s="4">
        <v>10.57</v>
      </c>
      <c r="C1355" s="4">
        <v>-0.12</v>
      </c>
      <c r="D1355" s="4">
        <v>-1.1225444340505144</v>
      </c>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14.25" customHeight="1">
      <c r="A1356" s="5" t="s">
        <v>1425</v>
      </c>
      <c r="B1356" s="4">
        <v>10.69</v>
      </c>
      <c r="C1356" s="4">
        <v>0.44</v>
      </c>
      <c r="D1356" s="4">
        <v>4.2926829268292686</v>
      </c>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14.25" customHeight="1">
      <c r="A1357" s="5" t="s">
        <v>1426</v>
      </c>
      <c r="B1357" s="4">
        <v>10.25</v>
      </c>
      <c r="C1357" s="4">
        <v>0.31</v>
      </c>
      <c r="D1357" s="4">
        <v>3.118712273641851</v>
      </c>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14.25" customHeight="1">
      <c r="A1358" s="5" t="s">
        <v>1427</v>
      </c>
      <c r="B1358" s="4">
        <v>9.94</v>
      </c>
      <c r="C1358" s="4">
        <v>0.08</v>
      </c>
      <c r="D1358" s="4">
        <v>0.8113590263691683</v>
      </c>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14.25" customHeight="1">
      <c r="A1359" s="5" t="s">
        <v>1428</v>
      </c>
      <c r="B1359" s="4">
        <v>9.86</v>
      </c>
      <c r="C1359" s="4">
        <v>-0.25</v>
      </c>
      <c r="D1359" s="4">
        <v>-2.472799208704253</v>
      </c>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14.25" customHeight="1">
      <c r="A1360" s="5" t="s">
        <v>1429</v>
      </c>
      <c r="B1360" s="4">
        <v>10.11</v>
      </c>
      <c r="C1360" s="4">
        <v>-0.37</v>
      </c>
      <c r="D1360" s="4">
        <v>-3.530534351145038</v>
      </c>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14.25" customHeight="1">
      <c r="A1361" s="5" t="s">
        <v>1430</v>
      </c>
      <c r="B1361" s="4">
        <v>10.48</v>
      </c>
      <c r="C1361" s="4">
        <v>0.11</v>
      </c>
      <c r="D1361" s="4">
        <v>1.0607521697203472</v>
      </c>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14.25" customHeight="1">
      <c r="A1362" s="5" t="s">
        <v>1431</v>
      </c>
      <c r="B1362" s="4">
        <v>10.37</v>
      </c>
      <c r="C1362" s="4">
        <v>0.13</v>
      </c>
      <c r="D1362" s="4">
        <v>1.26953125</v>
      </c>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14.25" customHeight="1">
      <c r="A1363" s="5" t="s">
        <v>1432</v>
      </c>
      <c r="B1363" s="4">
        <v>10.24</v>
      </c>
      <c r="C1363" s="4">
        <v>-0.17</v>
      </c>
      <c r="D1363" s="4">
        <v>-1.633045148895293</v>
      </c>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14.25" customHeight="1">
      <c r="A1364" s="5" t="s">
        <v>1433</v>
      </c>
      <c r="B1364" s="4">
        <v>10.41</v>
      </c>
      <c r="C1364" s="4">
        <v>0.22</v>
      </c>
      <c r="D1364" s="4">
        <v>2.1589793915603535</v>
      </c>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14.25" customHeight="1">
      <c r="A1365" s="5" t="s">
        <v>1434</v>
      </c>
      <c r="B1365" s="4">
        <v>10.19</v>
      </c>
      <c r="C1365" s="4">
        <v>0.37</v>
      </c>
      <c r="D1365" s="4">
        <v>3.7678207739307537</v>
      </c>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14.25" customHeight="1">
      <c r="A1366" s="5" t="s">
        <v>1435</v>
      </c>
      <c r="B1366" s="4">
        <v>9.82</v>
      </c>
      <c r="C1366" s="4">
        <v>0.72</v>
      </c>
      <c r="D1366" s="4">
        <v>7.912087912087912</v>
      </c>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14.25" customHeight="1">
      <c r="A1367" s="5" t="s">
        <v>1436</v>
      </c>
      <c r="B1367" s="4">
        <v>9.1</v>
      </c>
      <c r="C1367" s="4">
        <v>-0.48</v>
      </c>
      <c r="D1367" s="4">
        <v>-5.010438413361169</v>
      </c>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14.25" customHeight="1">
      <c r="A1368" s="5" t="s">
        <v>1437</v>
      </c>
      <c r="B1368" s="4">
        <v>9.58</v>
      </c>
      <c r="C1368" s="4">
        <v>0.75</v>
      </c>
      <c r="D1368" s="4">
        <v>8.493771234428086</v>
      </c>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14.25" customHeight="1">
      <c r="A1369" s="5" t="s">
        <v>1438</v>
      </c>
      <c r="B1369" s="4">
        <v>8.83</v>
      </c>
      <c r="C1369" s="4">
        <v>-0.09</v>
      </c>
      <c r="D1369" s="4">
        <v>-1.0089686098654709</v>
      </c>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14.25" customHeight="1">
      <c r="A1370" s="5" t="s">
        <v>1439</v>
      </c>
      <c r="B1370" s="4">
        <v>8.92</v>
      </c>
      <c r="C1370" s="4">
        <v>-0.12</v>
      </c>
      <c r="D1370" s="4">
        <v>-1.3274336283185841</v>
      </c>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14.25" customHeight="1">
      <c r="A1371" s="5" t="s">
        <v>1440</v>
      </c>
      <c r="B1371" s="4">
        <v>9.04</v>
      </c>
      <c r="C1371" s="4">
        <v>-0.16</v>
      </c>
      <c r="D1371" s="4">
        <v>-1.7391304347826086</v>
      </c>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14.25" customHeight="1">
      <c r="A1372" s="5" t="s">
        <v>1441</v>
      </c>
      <c r="B1372" s="4">
        <v>9.2</v>
      </c>
      <c r="C1372" s="4">
        <v>-0.67</v>
      </c>
      <c r="D1372" s="4">
        <v>-6.788247213779129</v>
      </c>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14.25" customHeight="1">
      <c r="A1373" s="5" t="s">
        <v>1442</v>
      </c>
      <c r="B1373" s="4">
        <v>9.87</v>
      </c>
      <c r="C1373" s="4">
        <v>-0.13</v>
      </c>
      <c r="D1373" s="4">
        <v>-1.3</v>
      </c>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14.25" customHeight="1">
      <c r="A1374" s="5" t="s">
        <v>1443</v>
      </c>
      <c r="B1374" s="4">
        <v>10.0</v>
      </c>
      <c r="C1374" s="4">
        <v>-0.91</v>
      </c>
      <c r="D1374" s="4">
        <v>-8.340971585701192</v>
      </c>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14.25" customHeight="1">
      <c r="A1375" s="5" t="s">
        <v>1444</v>
      </c>
      <c r="B1375" s="4">
        <v>10.91</v>
      </c>
      <c r="C1375" s="4">
        <v>-0.17</v>
      </c>
      <c r="D1375" s="4">
        <v>-1.5342960288808665</v>
      </c>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14.25" customHeight="1">
      <c r="A1376" s="5" t="s">
        <v>1445</v>
      </c>
      <c r="B1376" s="4">
        <v>11.08</v>
      </c>
      <c r="C1376" s="4">
        <v>0.15</v>
      </c>
      <c r="D1376" s="4">
        <v>1.3723696248856359</v>
      </c>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14.25" customHeight="1">
      <c r="A1377" s="5" t="s">
        <v>1446</v>
      </c>
      <c r="B1377" s="4">
        <v>10.93</v>
      </c>
      <c r="C1377" s="4">
        <v>-0.79</v>
      </c>
      <c r="D1377" s="4">
        <v>-6.7406143344709895</v>
      </c>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14.25" customHeight="1">
      <c r="A1378" s="5" t="s">
        <v>1447</v>
      </c>
      <c r="B1378" s="4">
        <v>11.72</v>
      </c>
      <c r="C1378" s="4">
        <v>-0.41</v>
      </c>
      <c r="D1378" s="4">
        <v>-3.3800494641384997</v>
      </c>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14.25" customHeight="1">
      <c r="A1379" s="5" t="s">
        <v>1448</v>
      </c>
      <c r="B1379" s="4">
        <v>12.13</v>
      </c>
      <c r="C1379" s="4">
        <v>0.08</v>
      </c>
      <c r="D1379" s="4">
        <v>0.6639004149377593</v>
      </c>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14.25" customHeight="1">
      <c r="A1380" s="5" t="s">
        <v>1449</v>
      </c>
      <c r="B1380" s="4">
        <v>12.05</v>
      </c>
      <c r="C1380" s="4">
        <v>-0.07</v>
      </c>
      <c r="D1380" s="4">
        <v>-0.5775577557755776</v>
      </c>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14.25" customHeight="1">
      <c r="A1381" s="5" t="s">
        <v>1450</v>
      </c>
      <c r="B1381" s="4">
        <v>12.12</v>
      </c>
      <c r="C1381" s="4">
        <v>0.24</v>
      </c>
      <c r="D1381" s="4">
        <v>2.0202020202020203</v>
      </c>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14.25" customHeight="1">
      <c r="A1382" s="5" t="s">
        <v>1451</v>
      </c>
      <c r="B1382" s="4">
        <v>11.88</v>
      </c>
      <c r="C1382" s="4">
        <v>0.4</v>
      </c>
      <c r="D1382" s="4">
        <v>3.484320557491289</v>
      </c>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14.25" customHeight="1">
      <c r="A1383" s="5" t="s">
        <v>1452</v>
      </c>
      <c r="B1383" s="4">
        <v>11.48</v>
      </c>
      <c r="C1383" s="4">
        <v>-0.36</v>
      </c>
      <c r="D1383" s="4">
        <v>-3.0405405405405403</v>
      </c>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14.25" customHeight="1">
      <c r="A1384" s="5" t="s">
        <v>1453</v>
      </c>
      <c r="B1384" s="4">
        <v>11.84</v>
      </c>
      <c r="C1384" s="4">
        <v>-0.44</v>
      </c>
      <c r="D1384" s="4">
        <v>-3.583061889250814</v>
      </c>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14.25" customHeight="1">
      <c r="A1385" s="5" t="s">
        <v>1454</v>
      </c>
      <c r="B1385" s="4">
        <v>12.28</v>
      </c>
      <c r="C1385" s="4">
        <v>-0.18</v>
      </c>
      <c r="D1385" s="4">
        <v>-1.4446227929373996</v>
      </c>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14.25" customHeight="1">
      <c r="A1386" s="5" t="s">
        <v>1455</v>
      </c>
      <c r="B1386" s="4">
        <v>12.46</v>
      </c>
      <c r="C1386" s="4">
        <v>0.02</v>
      </c>
      <c r="D1386" s="4">
        <v>0.1607717041800643</v>
      </c>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14.25" customHeight="1">
      <c r="A1387" s="5" t="s">
        <v>1456</v>
      </c>
      <c r="B1387" s="4">
        <v>12.44</v>
      </c>
      <c r="C1387" s="4">
        <v>-0.43</v>
      </c>
      <c r="D1387" s="4">
        <v>-3.341103341103341</v>
      </c>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14.25" customHeight="1">
      <c r="A1388" s="5" t="s">
        <v>1457</v>
      </c>
      <c r="B1388" s="4">
        <v>12.87</v>
      </c>
      <c r="C1388" s="4">
        <v>-0.3</v>
      </c>
      <c r="D1388" s="4">
        <v>-2.277904328018223</v>
      </c>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14.25" customHeight="1">
      <c r="A1389" s="5" t="s">
        <v>1458</v>
      </c>
      <c r="B1389" s="4">
        <v>13.17</v>
      </c>
      <c r="C1389" s="4">
        <v>0.01</v>
      </c>
      <c r="D1389" s="4">
        <v>0.07598784194528875</v>
      </c>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14.25" customHeight="1">
      <c r="A1390" s="5" t="s">
        <v>1459</v>
      </c>
      <c r="B1390" s="4">
        <v>13.16</v>
      </c>
      <c r="C1390" s="4">
        <v>0.15</v>
      </c>
      <c r="D1390" s="4">
        <v>1.1529592621060722</v>
      </c>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14.25" customHeight="1">
      <c r="A1391" s="5" t="s">
        <v>1460</v>
      </c>
      <c r="B1391" s="4">
        <v>13.01</v>
      </c>
      <c r="C1391" s="4">
        <v>-0.06</v>
      </c>
      <c r="D1391" s="4">
        <v>-0.4590665646518745</v>
      </c>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14.25" customHeight="1">
      <c r="A1392" s="5" t="s">
        <v>1461</v>
      </c>
      <c r="B1392" s="4">
        <v>13.07</v>
      </c>
      <c r="C1392" s="4">
        <v>-0.03</v>
      </c>
      <c r="D1392" s="4">
        <v>-0.22900763358778625</v>
      </c>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14.25" customHeight="1">
      <c r="A1393" s="5" t="s">
        <v>1462</v>
      </c>
      <c r="B1393" s="4">
        <v>13.1</v>
      </c>
      <c r="C1393" s="4">
        <v>0.09</v>
      </c>
      <c r="D1393" s="4">
        <v>0.6917755572636434</v>
      </c>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14.25" customHeight="1">
      <c r="A1394" s="5" t="s">
        <v>1463</v>
      </c>
      <c r="B1394" s="4">
        <v>13.01</v>
      </c>
      <c r="C1394" s="4">
        <v>0.11</v>
      </c>
      <c r="D1394" s="4">
        <v>0.8527131782945736</v>
      </c>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14.25" customHeight="1">
      <c r="A1395" s="5" t="s">
        <v>1464</v>
      </c>
      <c r="B1395" s="4">
        <v>12.9</v>
      </c>
      <c r="C1395" s="4">
        <v>0.07</v>
      </c>
      <c r="D1395" s="4">
        <v>0.5455962587685113</v>
      </c>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14.25" customHeight="1">
      <c r="A1396" s="5" t="s">
        <v>1465</v>
      </c>
      <c r="B1396" s="4">
        <v>12.83</v>
      </c>
      <c r="C1396" s="4">
        <v>0.21</v>
      </c>
      <c r="D1396" s="4">
        <v>1.6640253565768621</v>
      </c>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14.25" customHeight="1">
      <c r="A1397" s="5" t="s">
        <v>1466</v>
      </c>
      <c r="B1397" s="4">
        <v>12.62</v>
      </c>
      <c r="C1397" s="4">
        <v>0.05</v>
      </c>
      <c r="D1397" s="4">
        <v>0.39777247414478917</v>
      </c>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14.25" customHeight="1">
      <c r="A1398" s="5" t="s">
        <v>1467</v>
      </c>
      <c r="B1398" s="4">
        <v>12.57</v>
      </c>
      <c r="C1398" s="4">
        <v>-0.09</v>
      </c>
      <c r="D1398" s="4">
        <v>-0.7109004739336493</v>
      </c>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14.25" customHeight="1">
      <c r="A1399" s="5" t="s">
        <v>1468</v>
      </c>
      <c r="B1399" s="4">
        <v>12.66</v>
      </c>
      <c r="C1399" s="4">
        <v>0.01</v>
      </c>
      <c r="D1399" s="4">
        <v>0.07905138339920949</v>
      </c>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14.25" customHeight="1">
      <c r="A1400" s="5" t="s">
        <v>1469</v>
      </c>
      <c r="B1400" s="4">
        <v>12.65</v>
      </c>
      <c r="C1400" s="4">
        <v>0.05</v>
      </c>
      <c r="D1400" s="4">
        <v>0.3968253968253968</v>
      </c>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14.25" customHeight="1">
      <c r="A1401" s="5" t="s">
        <v>1470</v>
      </c>
      <c r="B1401" s="4">
        <v>12.6</v>
      </c>
      <c r="C1401" s="4">
        <v>0.33</v>
      </c>
      <c r="D1401" s="4">
        <v>2.6894865525672373</v>
      </c>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14.25" customHeight="1">
      <c r="A1402" s="5" t="s">
        <v>1471</v>
      </c>
      <c r="B1402" s="4">
        <v>12.27</v>
      </c>
      <c r="C1402" s="4">
        <v>-0.02</v>
      </c>
      <c r="D1402" s="4">
        <v>-0.16273393002441008</v>
      </c>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14.25" customHeight="1">
      <c r="A1403" s="5" t="s">
        <v>1472</v>
      </c>
      <c r="B1403" s="4">
        <v>12.29</v>
      </c>
      <c r="C1403" s="4">
        <v>-0.03</v>
      </c>
      <c r="D1403" s="4">
        <v>-0.2435064935064935</v>
      </c>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14.25" customHeight="1">
      <c r="A1404" s="5" t="s">
        <v>1473</v>
      </c>
      <c r="B1404" s="4">
        <v>12.32</v>
      </c>
      <c r="C1404" s="4">
        <v>-0.12</v>
      </c>
      <c r="D1404" s="4">
        <v>-0.9646302250803859</v>
      </c>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14.25" customHeight="1">
      <c r="A1405" s="5" t="s">
        <v>1474</v>
      </c>
      <c r="B1405" s="4">
        <v>12.44</v>
      </c>
      <c r="C1405" s="4">
        <v>0.09</v>
      </c>
      <c r="D1405" s="4">
        <v>0.728744939271255</v>
      </c>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14.25" customHeight="1">
      <c r="A1406" s="5" t="s">
        <v>1475</v>
      </c>
      <c r="B1406" s="4">
        <v>12.35</v>
      </c>
      <c r="C1406" s="4">
        <v>0.05</v>
      </c>
      <c r="D1406" s="4">
        <v>0.4065040650406504</v>
      </c>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14.25" customHeight="1">
      <c r="A1407" s="5" t="s">
        <v>1476</v>
      </c>
      <c r="B1407" s="4">
        <v>12.3</v>
      </c>
      <c r="C1407" s="4">
        <v>-0.42</v>
      </c>
      <c r="D1407" s="4">
        <v>-3.30188679245283</v>
      </c>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14.25" customHeight="1">
      <c r="A1408" s="5" t="s">
        <v>1477</v>
      </c>
      <c r="B1408" s="4">
        <v>12.72</v>
      </c>
      <c r="C1408" s="4">
        <v>0.14</v>
      </c>
      <c r="D1408" s="4">
        <v>1.1128775834658187</v>
      </c>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14.25" customHeight="1">
      <c r="A1409" s="5" t="s">
        <v>1478</v>
      </c>
      <c r="B1409" s="4">
        <v>12.58</v>
      </c>
      <c r="C1409" s="4">
        <v>-0.15</v>
      </c>
      <c r="D1409" s="4">
        <v>-1.178318931657502</v>
      </c>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14.25" customHeight="1">
      <c r="A1410" s="5" t="s">
        <v>1479</v>
      </c>
      <c r="B1410" s="4">
        <v>12.73</v>
      </c>
      <c r="C1410" s="4">
        <v>0.13</v>
      </c>
      <c r="D1410" s="4">
        <v>1.0317460317460319</v>
      </c>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14.25" customHeight="1">
      <c r="A1411" s="5" t="s">
        <v>1480</v>
      </c>
      <c r="B1411" s="4">
        <v>12.6</v>
      </c>
      <c r="C1411" s="4">
        <v>-0.01</v>
      </c>
      <c r="D1411" s="4">
        <v>-0.07930214115781126</v>
      </c>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14.25" customHeight="1">
      <c r="A1412" s="5" t="s">
        <v>1481</v>
      </c>
      <c r="B1412" s="4">
        <v>12.61</v>
      </c>
      <c r="C1412" s="4">
        <v>0.0</v>
      </c>
      <c r="D1412" s="4">
        <v>0.0</v>
      </c>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14.25" customHeight="1">
      <c r="A1413" s="5" t="s">
        <v>1482</v>
      </c>
      <c r="B1413" s="4">
        <v>12.61</v>
      </c>
      <c r="C1413" s="4">
        <v>0.01</v>
      </c>
      <c r="D1413" s="4">
        <v>0.07936507936507936</v>
      </c>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14.25" customHeight="1">
      <c r="A1414" s="5" t="s">
        <v>1483</v>
      </c>
      <c r="B1414" s="4">
        <v>12.6</v>
      </c>
      <c r="C1414" s="4">
        <v>0.08</v>
      </c>
      <c r="D1414" s="4">
        <v>0.6389776357827476</v>
      </c>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14.25" customHeight="1">
      <c r="A1415" s="5" t="s">
        <v>1484</v>
      </c>
      <c r="B1415" s="4">
        <v>12.52</v>
      </c>
      <c r="C1415" s="4">
        <v>0.17</v>
      </c>
      <c r="D1415" s="4">
        <v>1.3765182186234817</v>
      </c>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14.25" customHeight="1">
      <c r="A1416" s="5" t="s">
        <v>1485</v>
      </c>
      <c r="B1416" s="4">
        <v>12.35</v>
      </c>
      <c r="C1416" s="4">
        <v>0.0</v>
      </c>
      <c r="D1416" s="4">
        <v>0.0</v>
      </c>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14.25" customHeight="1">
      <c r="A1417" s="5" t="s">
        <v>1486</v>
      </c>
      <c r="B1417" s="4">
        <v>12.35</v>
      </c>
      <c r="C1417" s="4">
        <v>0.14</v>
      </c>
      <c r="D1417" s="4">
        <v>1.1466011466011465</v>
      </c>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14.25" customHeight="1">
      <c r="A1418" s="5" t="s">
        <v>1487</v>
      </c>
      <c r="B1418" s="4">
        <v>12.21</v>
      </c>
      <c r="C1418" s="4">
        <v>0.08</v>
      </c>
      <c r="D1418" s="4">
        <v>0.6595218466611706</v>
      </c>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14.25" customHeight="1">
      <c r="A1419" s="5" t="s">
        <v>1488</v>
      </c>
      <c r="B1419" s="4">
        <v>12.13</v>
      </c>
      <c r="C1419" s="4">
        <v>0.19</v>
      </c>
      <c r="D1419" s="4">
        <v>1.5912897822445562</v>
      </c>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14.25" customHeight="1">
      <c r="A1420" s="5" t="s">
        <v>1489</v>
      </c>
      <c r="B1420" s="4">
        <v>11.94</v>
      </c>
      <c r="C1420" s="4">
        <v>0.07</v>
      </c>
      <c r="D1420" s="4">
        <v>0.5897219882055602</v>
      </c>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14.25" customHeight="1">
      <c r="A1421" s="5" t="s">
        <v>1490</v>
      </c>
      <c r="B1421" s="4">
        <v>11.87</v>
      </c>
      <c r="C1421" s="4">
        <v>0.1</v>
      </c>
      <c r="D1421" s="4">
        <v>0.8496176720475785</v>
      </c>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14.25" customHeight="1">
      <c r="A1422" s="5" t="s">
        <v>1491</v>
      </c>
      <c r="B1422" s="4">
        <v>11.77</v>
      </c>
      <c r="C1422" s="4">
        <v>-0.08</v>
      </c>
      <c r="D1422" s="4">
        <v>-0.6751054852320675</v>
      </c>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14.25" customHeight="1">
      <c r="A1423" s="5" t="s">
        <v>1492</v>
      </c>
      <c r="B1423" s="4">
        <v>11.85</v>
      </c>
      <c r="C1423" s="4">
        <v>-0.02</v>
      </c>
      <c r="D1423" s="4">
        <v>-0.16849199663016007</v>
      </c>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14.25" customHeight="1">
      <c r="A1424" s="5" t="s">
        <v>1493</v>
      </c>
      <c r="B1424" s="4">
        <v>11.87</v>
      </c>
      <c r="C1424" s="4">
        <v>0.2</v>
      </c>
      <c r="D1424" s="4">
        <v>1.713796058269066</v>
      </c>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14.25" customHeight="1">
      <c r="A1425" s="5" t="s">
        <v>1494</v>
      </c>
      <c r="B1425" s="4">
        <v>11.67</v>
      </c>
      <c r="C1425" s="4">
        <v>0.05</v>
      </c>
      <c r="D1425" s="4">
        <v>0.43029259896729777</v>
      </c>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14.25" customHeight="1">
      <c r="A1426" s="5" t="s">
        <v>1495</v>
      </c>
      <c r="B1426" s="4">
        <v>11.62</v>
      </c>
      <c r="C1426" s="4">
        <v>-0.09</v>
      </c>
      <c r="D1426" s="4">
        <v>-0.7685738684884714</v>
      </c>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14.25" customHeight="1">
      <c r="A1427" s="5" t="s">
        <v>1496</v>
      </c>
      <c r="B1427" s="4">
        <v>11.71</v>
      </c>
      <c r="C1427" s="4">
        <v>0.1</v>
      </c>
      <c r="D1427" s="4">
        <v>0.8613264427217916</v>
      </c>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14.25" customHeight="1">
      <c r="A1428" s="5" t="s">
        <v>1497</v>
      </c>
      <c r="B1428" s="4">
        <v>11.61</v>
      </c>
      <c r="C1428" s="4">
        <v>0.04</v>
      </c>
      <c r="D1428" s="4">
        <v>0.34572169403630076</v>
      </c>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14.25" customHeight="1">
      <c r="A1429" s="5" t="s">
        <v>1498</v>
      </c>
      <c r="B1429" s="4">
        <v>11.57</v>
      </c>
      <c r="C1429" s="4">
        <v>0.09</v>
      </c>
      <c r="D1429" s="4">
        <v>0.7839721254355401</v>
      </c>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14.25" customHeight="1">
      <c r="A1430" s="5" t="s">
        <v>1499</v>
      </c>
      <c r="B1430" s="4">
        <v>11.48</v>
      </c>
      <c r="C1430" s="4">
        <v>0.01</v>
      </c>
      <c r="D1430" s="4">
        <v>0.08718395815170009</v>
      </c>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14.25" customHeight="1">
      <c r="A1431" s="5" t="s">
        <v>1500</v>
      </c>
      <c r="B1431" s="4">
        <v>11.47</v>
      </c>
      <c r="C1431" s="4">
        <v>0.04</v>
      </c>
      <c r="D1431" s="4">
        <v>0.34995625546806647</v>
      </c>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14.25" customHeight="1">
      <c r="A1432" s="5" t="s">
        <v>1501</v>
      </c>
      <c r="B1432" s="4">
        <v>11.43</v>
      </c>
      <c r="C1432" s="4">
        <v>-0.01</v>
      </c>
      <c r="D1432" s="4">
        <v>-0.08741258741258741</v>
      </c>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14.25" customHeight="1">
      <c r="A1433" s="5" t="s">
        <v>1502</v>
      </c>
      <c r="B1433" s="4">
        <v>11.44</v>
      </c>
      <c r="C1433" s="4">
        <v>0.09</v>
      </c>
      <c r="D1433" s="4">
        <v>0.7929515418502202</v>
      </c>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14.25" customHeight="1">
      <c r="A1434" s="5" t="s">
        <v>1503</v>
      </c>
      <c r="B1434" s="4">
        <v>11.35</v>
      </c>
      <c r="C1434" s="4">
        <v>0.11</v>
      </c>
      <c r="D1434" s="4">
        <v>0.9786476868327402</v>
      </c>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14.25" customHeight="1">
      <c r="A1435" s="5" t="s">
        <v>1504</v>
      </c>
      <c r="B1435" s="4">
        <v>11.24</v>
      </c>
      <c r="C1435" s="4">
        <v>0.13</v>
      </c>
      <c r="D1435" s="4">
        <v>1.17011701170117</v>
      </c>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14.25" customHeight="1">
      <c r="A1436" s="5" t="s">
        <v>1505</v>
      </c>
      <c r="B1436" s="4">
        <v>11.11</v>
      </c>
      <c r="C1436" s="4">
        <v>-0.02</v>
      </c>
      <c r="D1436" s="4">
        <v>-0.17969451931716082</v>
      </c>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14.25" customHeight="1">
      <c r="A1437" s="5" t="s">
        <v>1506</v>
      </c>
      <c r="B1437" s="4">
        <v>11.13</v>
      </c>
      <c r="C1437" s="4">
        <v>-0.08</v>
      </c>
      <c r="D1437" s="4">
        <v>-0.7136485280999108</v>
      </c>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14.25" customHeight="1">
      <c r="A1438" s="5" t="s">
        <v>1507</v>
      </c>
      <c r="B1438" s="4">
        <v>11.21</v>
      </c>
      <c r="C1438" s="4">
        <v>0.02</v>
      </c>
      <c r="D1438" s="4">
        <v>0.17873100983020554</v>
      </c>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14.25" customHeight="1">
      <c r="A1439" s="5" t="s">
        <v>1508</v>
      </c>
      <c r="B1439" s="4">
        <v>11.19</v>
      </c>
      <c r="C1439" s="4">
        <v>0.03</v>
      </c>
      <c r="D1439" s="4">
        <v>0.26881720430107525</v>
      </c>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14.25" customHeight="1">
      <c r="A1440" s="5" t="s">
        <v>1509</v>
      </c>
      <c r="B1440" s="4">
        <v>11.16</v>
      </c>
      <c r="C1440" s="4">
        <v>-0.01</v>
      </c>
      <c r="D1440" s="4">
        <v>-0.08952551477170993</v>
      </c>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14.25" customHeight="1">
      <c r="A1441" s="5" t="s">
        <v>1510</v>
      </c>
      <c r="B1441" s="4">
        <v>11.17</v>
      </c>
      <c r="C1441" s="4">
        <v>0.17</v>
      </c>
      <c r="D1441" s="4">
        <v>1.5454545454545454</v>
      </c>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14.25" customHeight="1">
      <c r="A1442" s="5" t="s">
        <v>1511</v>
      </c>
      <c r="B1442" s="4">
        <v>11.0</v>
      </c>
      <c r="C1442" s="4">
        <v>-0.12</v>
      </c>
      <c r="D1442" s="4">
        <v>-1.079136690647482</v>
      </c>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14.25" customHeight="1">
      <c r="A1443" s="5" t="s">
        <v>1512</v>
      </c>
      <c r="B1443" s="4">
        <v>11.12</v>
      </c>
      <c r="C1443" s="4">
        <v>-0.21</v>
      </c>
      <c r="D1443" s="4">
        <v>-1.853486319505737</v>
      </c>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14.25" customHeight="1">
      <c r="A1444" s="5" t="s">
        <v>1513</v>
      </c>
      <c r="B1444" s="4">
        <v>11.33</v>
      </c>
      <c r="C1444" s="4">
        <v>-0.03</v>
      </c>
      <c r="D1444" s="4">
        <v>-0.2640845070422535</v>
      </c>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14.25" customHeight="1">
      <c r="A1445" s="5" t="s">
        <v>1514</v>
      </c>
      <c r="B1445" s="4">
        <v>11.36</v>
      </c>
      <c r="C1445" s="4">
        <v>0.07</v>
      </c>
      <c r="D1445" s="4">
        <v>0.6200177147918512</v>
      </c>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14.25" customHeight="1">
      <c r="A1446" s="5" t="s">
        <v>1515</v>
      </c>
      <c r="B1446" s="4">
        <v>11.29</v>
      </c>
      <c r="C1446" s="4">
        <v>0.01</v>
      </c>
      <c r="D1446" s="4">
        <v>0.08865248226950355</v>
      </c>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14.25" customHeight="1">
      <c r="A1447" s="5" t="s">
        <v>1516</v>
      </c>
      <c r="B1447" s="4">
        <v>11.28</v>
      </c>
      <c r="C1447" s="4">
        <v>0.07</v>
      </c>
      <c r="D1447" s="4">
        <v>0.6244424620874219</v>
      </c>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14.25" customHeight="1">
      <c r="A1448" s="5" t="s">
        <v>1517</v>
      </c>
      <c r="B1448" s="4">
        <v>11.21</v>
      </c>
      <c r="C1448" s="4">
        <v>0.13</v>
      </c>
      <c r="D1448" s="4">
        <v>1.1732851985559567</v>
      </c>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14.25" customHeight="1">
      <c r="A1449" s="5" t="s">
        <v>1518</v>
      </c>
      <c r="B1449" s="4">
        <v>11.08</v>
      </c>
      <c r="C1449" s="4">
        <v>0.01</v>
      </c>
      <c r="D1449" s="4">
        <v>0.09033423667570009</v>
      </c>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14.25" customHeight="1">
      <c r="A1450" s="5" t="s">
        <v>1519</v>
      </c>
      <c r="B1450" s="4">
        <v>11.07</v>
      </c>
      <c r="C1450" s="4">
        <v>-0.06</v>
      </c>
      <c r="D1450" s="4">
        <v>-0.5390835579514824</v>
      </c>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14.25" customHeight="1">
      <c r="A1451" s="5" t="s">
        <v>1520</v>
      </c>
      <c r="B1451" s="4">
        <v>11.13</v>
      </c>
      <c r="C1451" s="4">
        <v>0.07</v>
      </c>
      <c r="D1451" s="4">
        <v>0.6329113924050633</v>
      </c>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14.25" customHeight="1">
      <c r="A1452" s="5" t="s">
        <v>1521</v>
      </c>
      <c r="B1452" s="4">
        <v>11.06</v>
      </c>
      <c r="C1452" s="4">
        <v>0.01</v>
      </c>
      <c r="D1452" s="4">
        <v>0.09049773755656108</v>
      </c>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14.25" customHeight="1">
      <c r="A1453" s="5" t="s">
        <v>1522</v>
      </c>
      <c r="B1453" s="4">
        <v>11.05</v>
      </c>
      <c r="C1453" s="4">
        <v>0.11</v>
      </c>
      <c r="D1453" s="4">
        <v>1.0054844606946984</v>
      </c>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14.25" customHeight="1">
      <c r="A1454" s="5" t="s">
        <v>1523</v>
      </c>
      <c r="B1454" s="4">
        <v>10.94</v>
      </c>
      <c r="C1454" s="4">
        <v>0.12</v>
      </c>
      <c r="D1454" s="4">
        <v>1.1090573012939002</v>
      </c>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14.25" customHeight="1">
      <c r="A1455" s="5" t="s">
        <v>1524</v>
      </c>
      <c r="B1455" s="4">
        <v>10.82</v>
      </c>
      <c r="C1455" s="4">
        <v>0.04</v>
      </c>
      <c r="D1455" s="4">
        <v>0.37105751391465674</v>
      </c>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14.25" customHeight="1">
      <c r="A1456" s="5" t="s">
        <v>1525</v>
      </c>
      <c r="B1456" s="4">
        <v>10.78</v>
      </c>
      <c r="C1456" s="4">
        <v>-0.04</v>
      </c>
      <c r="D1456" s="4">
        <v>-0.36968576709796674</v>
      </c>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14.25" customHeight="1">
      <c r="A1457" s="5" t="s">
        <v>1526</v>
      </c>
      <c r="B1457" s="4">
        <v>10.82</v>
      </c>
      <c r="C1457" s="4">
        <v>0.12</v>
      </c>
      <c r="D1457" s="4">
        <v>1.1214953271028036</v>
      </c>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14.25" customHeight="1">
      <c r="A1458" s="5" t="s">
        <v>1527</v>
      </c>
      <c r="B1458" s="4">
        <v>10.7</v>
      </c>
      <c r="C1458" s="4">
        <v>0.03</v>
      </c>
      <c r="D1458" s="4">
        <v>0.28116213683223995</v>
      </c>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14.25" customHeight="1">
      <c r="A1459" s="5" t="s">
        <v>1528</v>
      </c>
      <c r="B1459" s="4">
        <v>10.67</v>
      </c>
      <c r="C1459" s="4">
        <v>-0.13</v>
      </c>
      <c r="D1459" s="4">
        <v>-1.2037037037037037</v>
      </c>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14.25" customHeight="1">
      <c r="A1460" s="5" t="s">
        <v>1529</v>
      </c>
      <c r="B1460" s="4">
        <v>10.8</v>
      </c>
      <c r="C1460" s="4">
        <v>0.03</v>
      </c>
      <c r="D1460" s="4">
        <v>0.2785515320334262</v>
      </c>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14.25" customHeight="1">
      <c r="A1461" s="5" t="s">
        <v>1530</v>
      </c>
      <c r="B1461" s="4">
        <v>10.77</v>
      </c>
      <c r="C1461" s="4">
        <v>-0.06</v>
      </c>
      <c r="D1461" s="4">
        <v>-0.554016620498615</v>
      </c>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14.25" customHeight="1">
      <c r="A1462" s="5" t="s">
        <v>1531</v>
      </c>
      <c r="B1462" s="4">
        <v>10.83</v>
      </c>
      <c r="C1462" s="4">
        <v>-0.04</v>
      </c>
      <c r="D1462" s="4">
        <v>-0.36798528058877644</v>
      </c>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14.25" customHeight="1">
      <c r="A1463" s="5" t="s">
        <v>1532</v>
      </c>
      <c r="B1463" s="4">
        <v>10.87</v>
      </c>
      <c r="C1463" s="4">
        <v>0.18</v>
      </c>
      <c r="D1463" s="4">
        <v>1.6838166510757717</v>
      </c>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14.25" customHeight="1">
      <c r="A1464" s="5" t="s">
        <v>1533</v>
      </c>
      <c r="B1464" s="4">
        <v>10.69</v>
      </c>
      <c r="C1464" s="4">
        <v>-0.08</v>
      </c>
      <c r="D1464" s="4">
        <v>-0.7428040854224698</v>
      </c>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14.25" customHeight="1">
      <c r="A1465" s="5" t="s">
        <v>1534</v>
      </c>
      <c r="B1465" s="4">
        <v>10.77</v>
      </c>
      <c r="C1465" s="4">
        <v>0.03</v>
      </c>
      <c r="D1465" s="4">
        <v>0.27932960893854747</v>
      </c>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14.25" customHeight="1">
      <c r="A1466" s="5" t="s">
        <v>1535</v>
      </c>
      <c r="B1466" s="4">
        <v>10.74</v>
      </c>
      <c r="C1466" s="4">
        <v>0.0</v>
      </c>
      <c r="D1466" s="4">
        <v>0.0</v>
      </c>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14.25" customHeight="1">
      <c r="A1467" s="5" t="s">
        <v>1536</v>
      </c>
      <c r="B1467" s="4">
        <v>10.74</v>
      </c>
      <c r="C1467" s="4">
        <v>0.17</v>
      </c>
      <c r="D1467" s="4">
        <v>1.608325449385052</v>
      </c>
      <c r="E1467" s="2"/>
      <c r="F1467" s="2"/>
      <c r="G1467" s="2"/>
      <c r="H1467" s="2"/>
      <c r="I1467" s="2"/>
      <c r="J1467" s="2"/>
      <c r="K1467" s="2"/>
      <c r="L1467" s="2"/>
      <c r="M1467" s="2"/>
      <c r="N1467" s="2"/>
      <c r="O1467" s="2"/>
      <c r="P1467" s="2"/>
      <c r="Q1467" s="2"/>
      <c r="R1467" s="2"/>
      <c r="S1467" s="2"/>
      <c r="T1467" s="2"/>
      <c r="U1467" s="2"/>
      <c r="V1467" s="2"/>
      <c r="W1467" s="2"/>
      <c r="X1467" s="2"/>
      <c r="Y1467" s="2"/>
      <c r="Z1467" s="2"/>
    </row>
    <row r="1468" ht="14.25" customHeight="1">
      <c r="A1468" s="5" t="s">
        <v>1537</v>
      </c>
      <c r="B1468" s="4">
        <v>10.57</v>
      </c>
      <c r="C1468" s="4">
        <v>0.09</v>
      </c>
      <c r="D1468" s="4">
        <v>0.8587786259541985</v>
      </c>
      <c r="E1468" s="2"/>
      <c r="F1468" s="2"/>
      <c r="G1468" s="2"/>
      <c r="H1468" s="2"/>
      <c r="I1468" s="2"/>
      <c r="J1468" s="2"/>
      <c r="K1468" s="2"/>
      <c r="L1468" s="2"/>
      <c r="M1468" s="2"/>
      <c r="N1468" s="2"/>
      <c r="O1468" s="2"/>
      <c r="P1468" s="2"/>
      <c r="Q1468" s="2"/>
      <c r="R1468" s="2"/>
      <c r="S1468" s="2"/>
      <c r="T1468" s="2"/>
      <c r="U1468" s="2"/>
      <c r="V1468" s="2"/>
      <c r="W1468" s="2"/>
      <c r="X1468" s="2"/>
      <c r="Y1468" s="2"/>
      <c r="Z1468" s="2"/>
    </row>
    <row r="1469" ht="14.25" customHeight="1">
      <c r="A1469" s="5" t="s">
        <v>1538</v>
      </c>
      <c r="B1469" s="4">
        <v>10.48</v>
      </c>
      <c r="C1469" s="4">
        <v>0.08</v>
      </c>
      <c r="D1469" s="4">
        <v>0.7692307692307693</v>
      </c>
      <c r="E1469" s="2"/>
      <c r="F1469" s="2"/>
      <c r="G1469" s="2"/>
      <c r="H1469" s="2"/>
      <c r="I1469" s="2"/>
      <c r="J1469" s="2"/>
      <c r="K1469" s="2"/>
      <c r="L1469" s="2"/>
      <c r="M1469" s="2"/>
      <c r="N1469" s="2"/>
      <c r="O1469" s="2"/>
      <c r="P1469" s="2"/>
      <c r="Q1469" s="2"/>
      <c r="R1469" s="2"/>
      <c r="S1469" s="2"/>
      <c r="T1469" s="2"/>
      <c r="U1469" s="2"/>
      <c r="V1469" s="2"/>
      <c r="W1469" s="2"/>
      <c r="X1469" s="2"/>
      <c r="Y1469" s="2"/>
      <c r="Z1469" s="2"/>
    </row>
    <row r="1470" ht="14.25" customHeight="1">
      <c r="A1470" s="5" t="s">
        <v>1539</v>
      </c>
      <c r="B1470" s="4">
        <v>10.4</v>
      </c>
      <c r="C1470" s="4">
        <v>-0.14</v>
      </c>
      <c r="D1470" s="4">
        <v>-1.3282732447817838</v>
      </c>
      <c r="E1470" s="2"/>
      <c r="F1470" s="2"/>
      <c r="G1470" s="2"/>
      <c r="H1470" s="2"/>
      <c r="I1470" s="2"/>
      <c r="J1470" s="2"/>
      <c r="K1470" s="2"/>
      <c r="L1470" s="2"/>
      <c r="M1470" s="2"/>
      <c r="N1470" s="2"/>
      <c r="O1470" s="2"/>
      <c r="P1470" s="2"/>
      <c r="Q1470" s="2"/>
      <c r="R1470" s="2"/>
      <c r="S1470" s="2"/>
      <c r="T1470" s="2"/>
      <c r="U1470" s="2"/>
      <c r="V1470" s="2"/>
      <c r="W1470" s="2"/>
      <c r="X1470" s="2"/>
      <c r="Y1470" s="2"/>
      <c r="Z1470" s="2"/>
    </row>
    <row r="1471" ht="14.25" customHeight="1">
      <c r="A1471" s="5" t="s">
        <v>1540</v>
      </c>
      <c r="B1471" s="4">
        <v>10.54</v>
      </c>
      <c r="C1471" s="4">
        <v>0.03</v>
      </c>
      <c r="D1471" s="4">
        <v>0.285442435775452</v>
      </c>
      <c r="E1471" s="2"/>
      <c r="F1471" s="2"/>
      <c r="G1471" s="2"/>
      <c r="H1471" s="2"/>
      <c r="I1471" s="2"/>
      <c r="J1471" s="2"/>
      <c r="K1471" s="2"/>
      <c r="L1471" s="2"/>
      <c r="M1471" s="2"/>
      <c r="N1471" s="2"/>
      <c r="O1471" s="2"/>
      <c r="P1471" s="2"/>
      <c r="Q1471" s="2"/>
      <c r="R1471" s="2"/>
      <c r="S1471" s="2"/>
      <c r="T1471" s="2"/>
      <c r="U1471" s="2"/>
      <c r="V1471" s="2"/>
      <c r="W1471" s="2"/>
      <c r="X1471" s="2"/>
      <c r="Y1471" s="2"/>
      <c r="Z1471" s="2"/>
    </row>
    <row r="1472" ht="14.25" customHeight="1">
      <c r="A1472" s="5" t="s">
        <v>1541</v>
      </c>
      <c r="B1472" s="4">
        <v>10.51</v>
      </c>
      <c r="C1472" s="4">
        <v>-0.08</v>
      </c>
      <c r="D1472" s="4">
        <v>-0.7554296506137866</v>
      </c>
      <c r="E1472" s="2"/>
      <c r="F1472" s="2"/>
      <c r="G1472" s="2"/>
      <c r="H1472" s="2"/>
      <c r="I1472" s="2"/>
      <c r="J1472" s="2"/>
      <c r="K1472" s="2"/>
      <c r="L1472" s="2"/>
      <c r="M1472" s="2"/>
      <c r="N1472" s="2"/>
      <c r="O1472" s="2"/>
      <c r="P1472" s="2"/>
      <c r="Q1472" s="2"/>
      <c r="R1472" s="2"/>
      <c r="S1472" s="2"/>
      <c r="T1472" s="2"/>
      <c r="U1472" s="2"/>
      <c r="V1472" s="2"/>
      <c r="W1472" s="2"/>
      <c r="X1472" s="2"/>
      <c r="Y1472" s="2"/>
      <c r="Z1472" s="2"/>
    </row>
    <row r="1473" ht="14.25" customHeight="1">
      <c r="A1473" s="5" t="s">
        <v>1542</v>
      </c>
      <c r="B1473" s="4">
        <v>10.59</v>
      </c>
      <c r="C1473" s="4">
        <v>-0.12</v>
      </c>
      <c r="D1473" s="4">
        <v>-1.1204481792717087</v>
      </c>
      <c r="E1473" s="2"/>
      <c r="F1473" s="2"/>
      <c r="G1473" s="2"/>
      <c r="H1473" s="2"/>
      <c r="I1473" s="2"/>
      <c r="J1473" s="2"/>
      <c r="K1473" s="2"/>
      <c r="L1473" s="2"/>
      <c r="M1473" s="2"/>
      <c r="N1473" s="2"/>
      <c r="O1473" s="2"/>
      <c r="P1473" s="2"/>
      <c r="Q1473" s="2"/>
      <c r="R1473" s="2"/>
      <c r="S1473" s="2"/>
      <c r="T1473" s="2"/>
      <c r="U1473" s="2"/>
      <c r="V1473" s="2"/>
      <c r="W1473" s="2"/>
      <c r="X1473" s="2"/>
      <c r="Y1473" s="2"/>
      <c r="Z1473" s="2"/>
    </row>
    <row r="1474" ht="14.25" customHeight="1">
      <c r="A1474" s="5" t="s">
        <v>1543</v>
      </c>
      <c r="B1474" s="4">
        <v>10.71</v>
      </c>
      <c r="C1474" s="4">
        <v>0.07</v>
      </c>
      <c r="D1474" s="4">
        <v>0.6578947368421053</v>
      </c>
      <c r="E1474" s="2"/>
      <c r="F1474" s="2"/>
      <c r="G1474" s="2"/>
      <c r="H1474" s="2"/>
      <c r="I1474" s="2"/>
      <c r="J1474" s="2"/>
      <c r="K1474" s="2"/>
      <c r="L1474" s="2"/>
      <c r="M1474" s="2"/>
      <c r="N1474" s="2"/>
      <c r="O1474" s="2"/>
      <c r="P1474" s="2"/>
      <c r="Q1474" s="2"/>
      <c r="R1474" s="2"/>
      <c r="S1474" s="2"/>
      <c r="T1474" s="2"/>
      <c r="U1474" s="2"/>
      <c r="V1474" s="2"/>
      <c r="W1474" s="2"/>
      <c r="X1474" s="2"/>
      <c r="Y1474" s="2"/>
      <c r="Z1474" s="2"/>
    </row>
    <row r="1475" ht="14.25" customHeight="1">
      <c r="A1475" s="5" t="s">
        <v>1544</v>
      </c>
      <c r="B1475" s="4">
        <v>10.64</v>
      </c>
      <c r="C1475" s="4">
        <v>-0.08</v>
      </c>
      <c r="D1475" s="4">
        <v>-0.746268656716418</v>
      </c>
      <c r="E1475" s="2"/>
      <c r="F1475" s="2"/>
      <c r="G1475" s="2"/>
      <c r="H1475" s="2"/>
      <c r="I1475" s="2"/>
      <c r="J1475" s="2"/>
      <c r="K1475" s="2"/>
      <c r="L1475" s="2"/>
      <c r="M1475" s="2"/>
      <c r="N1475" s="2"/>
      <c r="O1475" s="2"/>
      <c r="P1475" s="2"/>
      <c r="Q1475" s="2"/>
      <c r="R1475" s="2"/>
      <c r="S1475" s="2"/>
      <c r="T1475" s="2"/>
      <c r="U1475" s="2"/>
      <c r="V1475" s="2"/>
      <c r="W1475" s="2"/>
      <c r="X1475" s="2"/>
      <c r="Y1475" s="2"/>
      <c r="Z1475" s="2"/>
    </row>
    <row r="1476" ht="14.25" customHeight="1">
      <c r="A1476" s="5" t="s">
        <v>1545</v>
      </c>
      <c r="B1476" s="4">
        <v>10.72</v>
      </c>
      <c r="C1476" s="4">
        <v>0.01</v>
      </c>
      <c r="D1476" s="4">
        <v>0.09337068160597572</v>
      </c>
      <c r="E1476" s="2"/>
      <c r="F1476" s="2"/>
      <c r="G1476" s="2"/>
      <c r="H1476" s="2"/>
      <c r="I1476" s="2"/>
      <c r="J1476" s="2"/>
      <c r="K1476" s="2"/>
      <c r="L1476" s="2"/>
      <c r="M1476" s="2"/>
      <c r="N1476" s="2"/>
      <c r="O1476" s="2"/>
      <c r="P1476" s="2"/>
      <c r="Q1476" s="2"/>
      <c r="R1476" s="2"/>
      <c r="S1476" s="2"/>
      <c r="T1476" s="2"/>
      <c r="U1476" s="2"/>
      <c r="V1476" s="2"/>
      <c r="W1476" s="2"/>
      <c r="X1476" s="2"/>
      <c r="Y1476" s="2"/>
      <c r="Z1476" s="2"/>
    </row>
    <row r="1477" ht="14.25" customHeight="1">
      <c r="A1477" s="5" t="s">
        <v>1546</v>
      </c>
      <c r="B1477" s="4">
        <v>10.71</v>
      </c>
      <c r="C1477" s="4">
        <v>0.0</v>
      </c>
      <c r="D1477" s="4">
        <v>0.0</v>
      </c>
      <c r="E1477" s="2"/>
      <c r="F1477" s="2"/>
      <c r="G1477" s="2"/>
      <c r="H1477" s="2"/>
      <c r="I1477" s="2"/>
      <c r="J1477" s="2"/>
      <c r="K1477" s="2"/>
      <c r="L1477" s="2"/>
      <c r="M1477" s="2"/>
      <c r="N1477" s="2"/>
      <c r="O1477" s="2"/>
      <c r="P1477" s="2"/>
      <c r="Q1477" s="2"/>
      <c r="R1477" s="2"/>
      <c r="S1477" s="2"/>
      <c r="T1477" s="2"/>
      <c r="U1477" s="2"/>
      <c r="V1477" s="2"/>
      <c r="W1477" s="2"/>
      <c r="X1477" s="2"/>
      <c r="Y1477" s="2"/>
      <c r="Z1477" s="2"/>
    </row>
    <row r="1478" ht="14.25" customHeight="1">
      <c r="A1478" s="5" t="s">
        <v>1547</v>
      </c>
      <c r="B1478" s="4">
        <v>10.71</v>
      </c>
      <c r="C1478" s="4">
        <v>0.15</v>
      </c>
      <c r="D1478" s="4">
        <v>1.4204545454545454</v>
      </c>
      <c r="E1478" s="2"/>
      <c r="F1478" s="2"/>
      <c r="G1478" s="2"/>
      <c r="H1478" s="2"/>
      <c r="I1478" s="2"/>
      <c r="J1478" s="2"/>
      <c r="K1478" s="2"/>
      <c r="L1478" s="2"/>
      <c r="M1478" s="2"/>
      <c r="N1478" s="2"/>
      <c r="O1478" s="2"/>
      <c r="P1478" s="2"/>
      <c r="Q1478" s="2"/>
      <c r="R1478" s="2"/>
      <c r="S1478" s="2"/>
      <c r="T1478" s="2"/>
      <c r="U1478" s="2"/>
      <c r="V1478" s="2"/>
      <c r="W1478" s="2"/>
      <c r="X1478" s="2"/>
      <c r="Y1478" s="2"/>
      <c r="Z1478" s="2"/>
    </row>
    <row r="1479" ht="14.25" customHeight="1">
      <c r="A1479" s="5" t="s">
        <v>1548</v>
      </c>
      <c r="B1479" s="4">
        <v>10.56</v>
      </c>
      <c r="C1479" s="4">
        <v>0.12</v>
      </c>
      <c r="D1479" s="4">
        <v>1.1494252873563218</v>
      </c>
      <c r="E1479" s="2"/>
      <c r="F1479" s="2"/>
      <c r="G1479" s="2"/>
      <c r="H1479" s="2"/>
      <c r="I1479" s="2"/>
      <c r="J1479" s="2"/>
      <c r="K1479" s="2"/>
      <c r="L1479" s="2"/>
      <c r="M1479" s="2"/>
      <c r="N1479" s="2"/>
      <c r="O1479" s="2"/>
      <c r="P1479" s="2"/>
      <c r="Q1479" s="2"/>
      <c r="R1479" s="2"/>
      <c r="S1479" s="2"/>
      <c r="T1479" s="2"/>
      <c r="U1479" s="2"/>
      <c r="V1479" s="2"/>
      <c r="W1479" s="2"/>
      <c r="X1479" s="2"/>
      <c r="Y1479" s="2"/>
      <c r="Z1479" s="2"/>
    </row>
    <row r="1480" ht="14.25" customHeight="1">
      <c r="A1480" s="5" t="s">
        <v>1549</v>
      </c>
      <c r="B1480" s="4">
        <v>10.44</v>
      </c>
      <c r="C1480" s="4">
        <v>-0.02</v>
      </c>
      <c r="D1480" s="4">
        <v>-0.19120458891013384</v>
      </c>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4.25" customHeight="1">
      <c r="A1481" s="5" t="s">
        <v>1550</v>
      </c>
      <c r="B1481" s="4">
        <v>10.46</v>
      </c>
      <c r="C1481" s="4">
        <v>-0.13</v>
      </c>
      <c r="D1481" s="4">
        <v>-1.2275731822474032</v>
      </c>
      <c r="E1481" s="2"/>
      <c r="F1481" s="2"/>
      <c r="G1481" s="2"/>
      <c r="H1481" s="2"/>
      <c r="I1481" s="2"/>
      <c r="J1481" s="2"/>
      <c r="K1481" s="2"/>
      <c r="L1481" s="2"/>
      <c r="M1481" s="2"/>
      <c r="N1481" s="2"/>
      <c r="O1481" s="2"/>
      <c r="P1481" s="2"/>
      <c r="Q1481" s="2"/>
      <c r="R1481" s="2"/>
      <c r="S1481" s="2"/>
      <c r="T1481" s="2"/>
      <c r="U1481" s="2"/>
      <c r="V1481" s="2"/>
      <c r="W1481" s="2"/>
      <c r="X1481" s="2"/>
      <c r="Y1481" s="2"/>
      <c r="Z1481" s="2"/>
    </row>
    <row r="1482" ht="14.25" customHeight="1">
      <c r="A1482" s="5" t="s">
        <v>1551</v>
      </c>
      <c r="B1482" s="4">
        <v>10.59</v>
      </c>
      <c r="C1482" s="4">
        <v>0.05</v>
      </c>
      <c r="D1482" s="4">
        <v>0.47438330170777987</v>
      </c>
      <c r="E1482" s="2"/>
      <c r="F1482" s="2"/>
      <c r="G1482" s="2"/>
      <c r="H1482" s="2"/>
      <c r="I1482" s="2"/>
      <c r="J1482" s="2"/>
      <c r="K1482" s="2"/>
      <c r="L1482" s="2"/>
      <c r="M1482" s="2"/>
      <c r="N1482" s="2"/>
      <c r="O1482" s="2"/>
      <c r="P1482" s="2"/>
      <c r="Q1482" s="2"/>
      <c r="R1482" s="2"/>
      <c r="S1482" s="2"/>
      <c r="T1482" s="2"/>
      <c r="U1482" s="2"/>
      <c r="V1482" s="2"/>
      <c r="W1482" s="2"/>
      <c r="X1482" s="2"/>
      <c r="Y1482" s="2"/>
      <c r="Z1482" s="2"/>
    </row>
    <row r="1483" ht="14.25" customHeight="1">
      <c r="A1483" s="5" t="s">
        <v>1552</v>
      </c>
      <c r="B1483" s="4">
        <v>10.54</v>
      </c>
      <c r="C1483" s="4">
        <v>0.3</v>
      </c>
      <c r="D1483" s="4">
        <v>2.9296875</v>
      </c>
      <c r="E1483" s="2"/>
      <c r="F1483" s="2"/>
      <c r="G1483" s="2"/>
      <c r="H1483" s="2"/>
      <c r="I1483" s="2"/>
      <c r="J1483" s="2"/>
      <c r="K1483" s="2"/>
      <c r="L1483" s="2"/>
      <c r="M1483" s="2"/>
      <c r="N1483" s="2"/>
      <c r="O1483" s="2"/>
      <c r="P1483" s="2"/>
      <c r="Q1483" s="2"/>
      <c r="R1483" s="2"/>
      <c r="S1483" s="2"/>
      <c r="T1483" s="2"/>
      <c r="U1483" s="2"/>
      <c r="V1483" s="2"/>
      <c r="W1483" s="2"/>
      <c r="X1483" s="2"/>
      <c r="Y1483" s="2"/>
      <c r="Z1483" s="2"/>
    </row>
    <row r="1484" ht="14.25" customHeight="1">
      <c r="A1484" s="5" t="s">
        <v>1553</v>
      </c>
      <c r="B1484" s="4">
        <v>10.24</v>
      </c>
      <c r="C1484" s="4">
        <v>0.02</v>
      </c>
      <c r="D1484" s="4">
        <v>0.19569471624266144</v>
      </c>
      <c r="E1484" s="2"/>
      <c r="F1484" s="2"/>
      <c r="G1484" s="2"/>
      <c r="H1484" s="2"/>
      <c r="I1484" s="2"/>
      <c r="J1484" s="2"/>
      <c r="K1484" s="2"/>
      <c r="L1484" s="2"/>
      <c r="M1484" s="2"/>
      <c r="N1484" s="2"/>
      <c r="O1484" s="2"/>
      <c r="P1484" s="2"/>
      <c r="Q1484" s="2"/>
      <c r="R1484" s="2"/>
      <c r="S1484" s="2"/>
      <c r="T1484" s="2"/>
      <c r="U1484" s="2"/>
      <c r="V1484" s="2"/>
      <c r="W1484" s="2"/>
      <c r="X1484" s="2"/>
      <c r="Y1484" s="2"/>
      <c r="Z1484" s="2"/>
    </row>
    <row r="1485" ht="14.25" customHeight="1">
      <c r="A1485" s="5" t="s">
        <v>1554</v>
      </c>
      <c r="B1485" s="4">
        <v>10.22</v>
      </c>
      <c r="C1485" s="4">
        <v>-0.25</v>
      </c>
      <c r="D1485" s="4">
        <v>-2.387774594078319</v>
      </c>
      <c r="E1485" s="2"/>
      <c r="F1485" s="2"/>
      <c r="G1485" s="2"/>
      <c r="H1485" s="2"/>
      <c r="I1485" s="2"/>
      <c r="J1485" s="2"/>
      <c r="K1485" s="2"/>
      <c r="L1485" s="2"/>
      <c r="M1485" s="2"/>
      <c r="N1485" s="2"/>
      <c r="O1485" s="2"/>
      <c r="P1485" s="2"/>
      <c r="Q1485" s="2"/>
      <c r="R1485" s="2"/>
      <c r="S1485" s="2"/>
      <c r="T1485" s="2"/>
      <c r="U1485" s="2"/>
      <c r="V1485" s="2"/>
      <c r="W1485" s="2"/>
      <c r="X1485" s="2"/>
      <c r="Y1485" s="2"/>
      <c r="Z1485" s="2"/>
    </row>
    <row r="1486" ht="14.25" customHeight="1">
      <c r="A1486" s="5" t="s">
        <v>1555</v>
      </c>
      <c r="B1486" s="4">
        <v>10.47</v>
      </c>
      <c r="C1486" s="4">
        <v>0.11</v>
      </c>
      <c r="D1486" s="4">
        <v>1.0617760617760619</v>
      </c>
      <c r="E1486" s="2"/>
      <c r="F1486" s="2"/>
      <c r="G1486" s="2"/>
      <c r="H1486" s="2"/>
      <c r="I1486" s="2"/>
      <c r="J1486" s="2"/>
      <c r="K1486" s="2"/>
      <c r="L1486" s="2"/>
      <c r="M1486" s="2"/>
      <c r="N1486" s="2"/>
      <c r="O1486" s="2"/>
      <c r="P1486" s="2"/>
      <c r="Q1486" s="2"/>
      <c r="R1486" s="2"/>
      <c r="S1486" s="2"/>
      <c r="T1486" s="2"/>
      <c r="U1486" s="2"/>
      <c r="V1486" s="2"/>
      <c r="W1486" s="2"/>
      <c r="X1486" s="2"/>
      <c r="Y1486" s="2"/>
      <c r="Z1486" s="2"/>
    </row>
    <row r="1487" ht="14.25" customHeight="1">
      <c r="A1487" s="5" t="s">
        <v>1556</v>
      </c>
      <c r="B1487" s="4">
        <v>10.36</v>
      </c>
      <c r="C1487" s="4">
        <v>-0.15</v>
      </c>
      <c r="D1487" s="4">
        <v>-1.4272121788772598</v>
      </c>
      <c r="E1487" s="2"/>
      <c r="F1487" s="2"/>
      <c r="G1487" s="2"/>
      <c r="H1487" s="2"/>
      <c r="I1487" s="2"/>
      <c r="J1487" s="2"/>
      <c r="K1487" s="2"/>
      <c r="L1487" s="2"/>
      <c r="M1487" s="2"/>
      <c r="N1487" s="2"/>
      <c r="O1487" s="2"/>
      <c r="P1487" s="2"/>
      <c r="Q1487" s="2"/>
      <c r="R1487" s="2"/>
      <c r="S1487" s="2"/>
      <c r="T1487" s="2"/>
      <c r="U1487" s="2"/>
      <c r="V1487" s="2"/>
      <c r="W1487" s="2"/>
      <c r="X1487" s="2"/>
      <c r="Y1487" s="2"/>
      <c r="Z1487" s="2"/>
    </row>
    <row r="1488" ht="14.25" customHeight="1">
      <c r="A1488" s="5" t="s">
        <v>1557</v>
      </c>
      <c r="B1488" s="4">
        <v>10.51</v>
      </c>
      <c r="C1488" s="4">
        <v>-0.05</v>
      </c>
      <c r="D1488" s="4">
        <v>-0.4734848484848485</v>
      </c>
      <c r="E1488" s="2"/>
      <c r="F1488" s="2"/>
      <c r="G1488" s="2"/>
      <c r="H1488" s="2"/>
      <c r="I1488" s="2"/>
      <c r="J1488" s="2"/>
      <c r="K1488" s="2"/>
      <c r="L1488" s="2"/>
      <c r="M1488" s="2"/>
      <c r="N1488" s="2"/>
      <c r="O1488" s="2"/>
      <c r="P1488" s="2"/>
      <c r="Q1488" s="2"/>
      <c r="R1488" s="2"/>
      <c r="S1488" s="2"/>
      <c r="T1488" s="2"/>
      <c r="U1488" s="2"/>
      <c r="V1488" s="2"/>
      <c r="W1488" s="2"/>
      <c r="X1488" s="2"/>
      <c r="Y1488" s="2"/>
      <c r="Z1488" s="2"/>
    </row>
    <row r="1489" ht="14.25" customHeight="1">
      <c r="A1489" s="5" t="s">
        <v>1558</v>
      </c>
      <c r="B1489" s="4">
        <v>10.56</v>
      </c>
      <c r="C1489" s="4">
        <v>0.12</v>
      </c>
      <c r="D1489" s="4">
        <v>1.1494252873563218</v>
      </c>
      <c r="E1489" s="2"/>
      <c r="F1489" s="2"/>
      <c r="G1489" s="2"/>
      <c r="H1489" s="2"/>
      <c r="I1489" s="2"/>
      <c r="J1489" s="2"/>
      <c r="K1489" s="2"/>
      <c r="L1489" s="2"/>
      <c r="M1489" s="2"/>
      <c r="N1489" s="2"/>
      <c r="O1489" s="2"/>
      <c r="P1489" s="2"/>
      <c r="Q1489" s="2"/>
      <c r="R1489" s="2"/>
      <c r="S1489" s="2"/>
      <c r="T1489" s="2"/>
      <c r="U1489" s="2"/>
      <c r="V1489" s="2"/>
      <c r="W1489" s="2"/>
      <c r="X1489" s="2"/>
      <c r="Y1489" s="2"/>
      <c r="Z1489" s="2"/>
    </row>
    <row r="1490" ht="14.25" customHeight="1">
      <c r="A1490" s="5" t="s">
        <v>1559</v>
      </c>
      <c r="B1490" s="4">
        <v>10.44</v>
      </c>
      <c r="C1490" s="4">
        <v>-0.34</v>
      </c>
      <c r="D1490" s="4">
        <v>-3.1539888682745825</v>
      </c>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14.25" customHeight="1">
      <c r="A1491" s="5" t="s">
        <v>1560</v>
      </c>
      <c r="B1491" s="4">
        <v>10.78</v>
      </c>
      <c r="C1491" s="4">
        <v>0.01</v>
      </c>
      <c r="D1491" s="4">
        <v>0.09285051067780872</v>
      </c>
      <c r="E1491" s="2"/>
      <c r="F1491" s="2"/>
      <c r="G1491" s="2"/>
      <c r="H1491" s="2"/>
      <c r="I1491" s="2"/>
      <c r="J1491" s="2"/>
      <c r="K1491" s="2"/>
      <c r="L1491" s="2"/>
      <c r="M1491" s="2"/>
      <c r="N1491" s="2"/>
      <c r="O1491" s="2"/>
      <c r="P1491" s="2"/>
      <c r="Q1491" s="2"/>
      <c r="R1491" s="2"/>
      <c r="S1491" s="2"/>
      <c r="T1491" s="2"/>
      <c r="U1491" s="2"/>
      <c r="V1491" s="2"/>
      <c r="W1491" s="2"/>
      <c r="X1491" s="2"/>
      <c r="Y1491" s="2"/>
      <c r="Z1491" s="2"/>
    </row>
    <row r="1492" ht="14.25" customHeight="1">
      <c r="A1492" s="5" t="s">
        <v>1561</v>
      </c>
      <c r="B1492" s="4">
        <v>10.77</v>
      </c>
      <c r="C1492" s="4">
        <v>-0.13</v>
      </c>
      <c r="D1492" s="4">
        <v>-1.1926605504587156</v>
      </c>
      <c r="E1492" s="2"/>
      <c r="F1492" s="2"/>
      <c r="G1492" s="2"/>
      <c r="H1492" s="2"/>
      <c r="I1492" s="2"/>
      <c r="J1492" s="2"/>
      <c r="K1492" s="2"/>
      <c r="L1492" s="2"/>
      <c r="M1492" s="2"/>
      <c r="N1492" s="2"/>
      <c r="O1492" s="2"/>
      <c r="P1492" s="2"/>
      <c r="Q1492" s="2"/>
      <c r="R1492" s="2"/>
      <c r="S1492" s="2"/>
      <c r="T1492" s="2"/>
      <c r="U1492" s="2"/>
      <c r="V1492" s="2"/>
      <c r="W1492" s="2"/>
      <c r="X1492" s="2"/>
      <c r="Y1492" s="2"/>
      <c r="Z1492" s="2"/>
    </row>
    <row r="1493" ht="14.25" customHeight="1">
      <c r="A1493" s="5" t="s">
        <v>1562</v>
      </c>
      <c r="B1493" s="4">
        <v>10.9</v>
      </c>
      <c r="C1493" s="4">
        <v>0.02</v>
      </c>
      <c r="D1493" s="4">
        <v>0.18382352941176472</v>
      </c>
      <c r="E1493" s="2"/>
      <c r="F1493" s="2"/>
      <c r="G1493" s="2"/>
      <c r="H1493" s="2"/>
      <c r="I1493" s="2"/>
      <c r="J1493" s="2"/>
      <c r="K1493" s="2"/>
      <c r="L1493" s="2"/>
      <c r="M1493" s="2"/>
      <c r="N1493" s="2"/>
      <c r="O1493" s="2"/>
      <c r="P1493" s="2"/>
      <c r="Q1493" s="2"/>
      <c r="R1493" s="2"/>
      <c r="S1493" s="2"/>
      <c r="T1493" s="2"/>
      <c r="U1493" s="2"/>
      <c r="V1493" s="2"/>
      <c r="W1493" s="2"/>
      <c r="X1493" s="2"/>
      <c r="Y1493" s="2"/>
      <c r="Z1493" s="2"/>
    </row>
    <row r="1494" ht="14.25" customHeight="1">
      <c r="A1494" s="5" t="s">
        <v>1563</v>
      </c>
      <c r="B1494" s="4">
        <v>10.88</v>
      </c>
      <c r="C1494" s="4">
        <v>0.05</v>
      </c>
      <c r="D1494" s="4">
        <v>0.4616805170821791</v>
      </c>
      <c r="E1494" s="2"/>
      <c r="F1494" s="2"/>
      <c r="G1494" s="2"/>
      <c r="H1494" s="2"/>
      <c r="I1494" s="2"/>
      <c r="J1494" s="2"/>
      <c r="K1494" s="2"/>
      <c r="L1494" s="2"/>
      <c r="M1494" s="2"/>
      <c r="N1494" s="2"/>
      <c r="O1494" s="2"/>
      <c r="P1494" s="2"/>
      <c r="Q1494" s="2"/>
      <c r="R1494" s="2"/>
      <c r="S1494" s="2"/>
      <c r="T1494" s="2"/>
      <c r="U1494" s="2"/>
      <c r="V1494" s="2"/>
      <c r="W1494" s="2"/>
      <c r="X1494" s="2"/>
      <c r="Y1494" s="2"/>
      <c r="Z1494" s="2"/>
    </row>
    <row r="1495" ht="14.25" customHeight="1">
      <c r="A1495" s="5" t="s">
        <v>1564</v>
      </c>
      <c r="B1495" s="4">
        <v>10.83</v>
      </c>
      <c r="C1495" s="4">
        <v>0.03</v>
      </c>
      <c r="D1495" s="4">
        <v>0.2777777777777778</v>
      </c>
      <c r="E1495" s="2"/>
      <c r="F1495" s="2"/>
      <c r="G1495" s="2"/>
      <c r="H1495" s="2"/>
      <c r="I1495" s="2"/>
      <c r="J1495" s="2"/>
      <c r="K1495" s="2"/>
      <c r="L1495" s="2"/>
      <c r="M1495" s="2"/>
      <c r="N1495" s="2"/>
      <c r="O1495" s="2"/>
      <c r="P1495" s="2"/>
      <c r="Q1495" s="2"/>
      <c r="R1495" s="2"/>
      <c r="S1495" s="2"/>
      <c r="T1495" s="2"/>
      <c r="U1495" s="2"/>
      <c r="V1495" s="2"/>
      <c r="W1495" s="2"/>
      <c r="X1495" s="2"/>
      <c r="Y1495" s="2"/>
      <c r="Z1495" s="2"/>
    </row>
    <row r="1496" ht="14.25" customHeight="1">
      <c r="A1496" s="5" t="s">
        <v>1565</v>
      </c>
      <c r="B1496" s="4">
        <v>10.8</v>
      </c>
      <c r="C1496" s="4">
        <v>0.05</v>
      </c>
      <c r="D1496" s="4">
        <v>0.46511627906976744</v>
      </c>
      <c r="E1496" s="2"/>
      <c r="F1496" s="2"/>
      <c r="G1496" s="2"/>
      <c r="H1496" s="2"/>
      <c r="I1496" s="2"/>
      <c r="J1496" s="2"/>
      <c r="K1496" s="2"/>
      <c r="L1496" s="2"/>
      <c r="M1496" s="2"/>
      <c r="N1496" s="2"/>
      <c r="O1496" s="2"/>
      <c r="P1496" s="2"/>
      <c r="Q1496" s="2"/>
      <c r="R1496" s="2"/>
      <c r="S1496" s="2"/>
      <c r="T1496" s="2"/>
      <c r="U1496" s="2"/>
      <c r="V1496" s="2"/>
      <c r="W1496" s="2"/>
      <c r="X1496" s="2"/>
      <c r="Y1496" s="2"/>
      <c r="Z1496" s="2"/>
    </row>
    <row r="1497" ht="14.25" customHeight="1">
      <c r="A1497" s="5" t="s">
        <v>1566</v>
      </c>
      <c r="B1497" s="4">
        <v>10.75</v>
      </c>
      <c r="C1497" s="4">
        <v>-0.04</v>
      </c>
      <c r="D1497" s="4">
        <v>-0.3707136237256719</v>
      </c>
      <c r="E1497" s="2"/>
      <c r="F1497" s="2"/>
      <c r="G1497" s="2"/>
      <c r="H1497" s="2"/>
      <c r="I1497" s="2"/>
      <c r="J1497" s="2"/>
      <c r="K1497" s="2"/>
      <c r="L1497" s="2"/>
      <c r="M1497" s="2"/>
      <c r="N1497" s="2"/>
      <c r="O1497" s="2"/>
      <c r="P1497" s="2"/>
      <c r="Q1497" s="2"/>
      <c r="R1497" s="2"/>
      <c r="S1497" s="2"/>
      <c r="T1497" s="2"/>
      <c r="U1497" s="2"/>
      <c r="V1497" s="2"/>
      <c r="W1497" s="2"/>
      <c r="X1497" s="2"/>
      <c r="Y1497" s="2"/>
      <c r="Z1497" s="2"/>
    </row>
    <row r="1498" ht="14.25" customHeight="1">
      <c r="A1498" s="5" t="s">
        <v>1567</v>
      </c>
      <c r="B1498" s="4">
        <v>10.79</v>
      </c>
      <c r="C1498" s="4">
        <v>-0.02</v>
      </c>
      <c r="D1498" s="4">
        <v>-0.18501387604070305</v>
      </c>
      <c r="E1498" s="2"/>
      <c r="F1498" s="2"/>
      <c r="G1498" s="2"/>
      <c r="H1498" s="2"/>
      <c r="I1498" s="2"/>
      <c r="J1498" s="2"/>
      <c r="K1498" s="2"/>
      <c r="L1498" s="2"/>
      <c r="M1498" s="2"/>
      <c r="N1498" s="2"/>
      <c r="O1498" s="2"/>
      <c r="P1498" s="2"/>
      <c r="Q1498" s="2"/>
      <c r="R1498" s="2"/>
      <c r="S1498" s="2"/>
      <c r="T1498" s="2"/>
      <c r="U1498" s="2"/>
      <c r="V1498" s="2"/>
      <c r="W1498" s="2"/>
      <c r="X1498" s="2"/>
      <c r="Y1498" s="2"/>
      <c r="Z1498" s="2"/>
    </row>
    <row r="1499" ht="14.25" customHeight="1">
      <c r="A1499" s="5" t="s">
        <v>1568</v>
      </c>
      <c r="B1499" s="4">
        <v>10.81</v>
      </c>
      <c r="C1499" s="4">
        <v>0.14</v>
      </c>
      <c r="D1499" s="4">
        <v>1.3120899718837864</v>
      </c>
      <c r="E1499" s="2"/>
      <c r="F1499" s="2"/>
      <c r="G1499" s="2"/>
      <c r="H1499" s="2"/>
      <c r="I1499" s="2"/>
      <c r="J1499" s="2"/>
      <c r="K1499" s="2"/>
      <c r="L1499" s="2"/>
      <c r="M1499" s="2"/>
      <c r="N1499" s="2"/>
      <c r="O1499" s="2"/>
      <c r="P1499" s="2"/>
      <c r="Q1499" s="2"/>
      <c r="R1499" s="2"/>
      <c r="S1499" s="2"/>
      <c r="T1499" s="2"/>
      <c r="U1499" s="2"/>
      <c r="V1499" s="2"/>
      <c r="W1499" s="2"/>
      <c r="X1499" s="2"/>
      <c r="Y1499" s="2"/>
      <c r="Z1499" s="2"/>
    </row>
    <row r="1500" ht="14.25" customHeight="1">
      <c r="A1500" s="5" t="s">
        <v>1569</v>
      </c>
      <c r="B1500" s="4">
        <v>10.67</v>
      </c>
      <c r="C1500" s="4">
        <v>0.05</v>
      </c>
      <c r="D1500" s="4">
        <v>0.4708097928436911</v>
      </c>
      <c r="E1500" s="2"/>
      <c r="F1500" s="2"/>
      <c r="G1500" s="2"/>
      <c r="H1500" s="2"/>
      <c r="I1500" s="2"/>
      <c r="J1500" s="2"/>
      <c r="K1500" s="2"/>
      <c r="L1500" s="2"/>
      <c r="M1500" s="2"/>
      <c r="N1500" s="2"/>
      <c r="O1500" s="2"/>
      <c r="P1500" s="2"/>
      <c r="Q1500" s="2"/>
      <c r="R1500" s="2"/>
      <c r="S1500" s="2"/>
      <c r="T1500" s="2"/>
      <c r="U1500" s="2"/>
      <c r="V1500" s="2"/>
      <c r="W1500" s="2"/>
      <c r="X1500" s="2"/>
      <c r="Y1500" s="2"/>
      <c r="Z1500" s="2"/>
    </row>
    <row r="1501" ht="14.25" customHeight="1">
      <c r="A1501" s="5" t="s">
        <v>1570</v>
      </c>
      <c r="B1501" s="4">
        <v>10.62</v>
      </c>
      <c r="C1501" s="4">
        <v>-0.34</v>
      </c>
      <c r="D1501" s="4">
        <v>-3.102189781021898</v>
      </c>
      <c r="E1501" s="2"/>
      <c r="F1501" s="2"/>
      <c r="G1501" s="2"/>
      <c r="H1501" s="2"/>
      <c r="I1501" s="2"/>
      <c r="J1501" s="2"/>
      <c r="K1501" s="2"/>
      <c r="L1501" s="2"/>
      <c r="M1501" s="2"/>
      <c r="N1501" s="2"/>
      <c r="O1501" s="2"/>
      <c r="P1501" s="2"/>
      <c r="Q1501" s="2"/>
      <c r="R1501" s="2"/>
      <c r="S1501" s="2"/>
      <c r="T1501" s="2"/>
      <c r="U1501" s="2"/>
      <c r="V1501" s="2"/>
      <c r="W1501" s="2"/>
      <c r="X1501" s="2"/>
      <c r="Y1501" s="2"/>
      <c r="Z1501" s="2"/>
    </row>
    <row r="1502" ht="14.25" customHeight="1">
      <c r="A1502" s="5" t="s">
        <v>1571</v>
      </c>
      <c r="B1502" s="4">
        <v>10.96</v>
      </c>
      <c r="C1502" s="4">
        <v>-0.21</v>
      </c>
      <c r="D1502" s="4">
        <v>-1.8800358102059087</v>
      </c>
      <c r="E1502" s="2"/>
      <c r="F1502" s="2"/>
      <c r="G1502" s="2"/>
      <c r="H1502" s="2"/>
      <c r="I1502" s="2"/>
      <c r="J1502" s="2"/>
      <c r="K1502" s="2"/>
      <c r="L1502" s="2"/>
      <c r="M1502" s="2"/>
      <c r="N1502" s="2"/>
      <c r="O1502" s="2"/>
      <c r="P1502" s="2"/>
      <c r="Q1502" s="2"/>
      <c r="R1502" s="2"/>
      <c r="S1502" s="2"/>
      <c r="T1502" s="2"/>
      <c r="U1502" s="2"/>
      <c r="V1502" s="2"/>
      <c r="W1502" s="2"/>
      <c r="X1502" s="2"/>
      <c r="Y1502" s="2"/>
      <c r="Z1502" s="2"/>
    </row>
    <row r="1503" ht="14.25" customHeight="1">
      <c r="A1503" s="5" t="s">
        <v>1572</v>
      </c>
      <c r="B1503" s="4">
        <v>11.17</v>
      </c>
      <c r="C1503" s="4">
        <v>0.06</v>
      </c>
      <c r="D1503" s="4">
        <v>0.54005400540054</v>
      </c>
      <c r="E1503" s="2"/>
      <c r="F1503" s="2"/>
      <c r="G1503" s="2"/>
      <c r="H1503" s="2"/>
      <c r="I1503" s="2"/>
      <c r="J1503" s="2"/>
      <c r="K1503" s="2"/>
      <c r="L1503" s="2"/>
      <c r="M1503" s="2"/>
      <c r="N1503" s="2"/>
      <c r="O1503" s="2"/>
      <c r="P1503" s="2"/>
      <c r="Q1503" s="2"/>
      <c r="R1503" s="2"/>
      <c r="S1503" s="2"/>
      <c r="T1503" s="2"/>
      <c r="U1503" s="2"/>
      <c r="V1503" s="2"/>
      <c r="W1503" s="2"/>
      <c r="X1503" s="2"/>
      <c r="Y1503" s="2"/>
      <c r="Z1503" s="2"/>
    </row>
    <row r="1504" ht="14.25" customHeight="1">
      <c r="A1504" s="5" t="s">
        <v>1573</v>
      </c>
      <c r="B1504" s="4">
        <v>11.11</v>
      </c>
      <c r="C1504" s="4">
        <v>0.06</v>
      </c>
      <c r="D1504" s="4">
        <v>0.5429864253393665</v>
      </c>
      <c r="E1504" s="2"/>
      <c r="F1504" s="2"/>
      <c r="G1504" s="2"/>
      <c r="H1504" s="2"/>
      <c r="I1504" s="2"/>
      <c r="J1504" s="2"/>
      <c r="K1504" s="2"/>
      <c r="L1504" s="2"/>
      <c r="M1504" s="2"/>
      <c r="N1504" s="2"/>
      <c r="O1504" s="2"/>
      <c r="P1504" s="2"/>
      <c r="Q1504" s="2"/>
      <c r="R1504" s="2"/>
      <c r="S1504" s="2"/>
      <c r="T1504" s="2"/>
      <c r="U1504" s="2"/>
      <c r="V1504" s="2"/>
      <c r="W1504" s="2"/>
      <c r="X1504" s="2"/>
      <c r="Y1504" s="2"/>
      <c r="Z1504" s="2"/>
    </row>
    <row r="1505" ht="14.25" customHeight="1">
      <c r="A1505" s="5" t="s">
        <v>1574</v>
      </c>
      <c r="B1505" s="4">
        <v>11.05</v>
      </c>
      <c r="C1505" s="4">
        <v>0.08</v>
      </c>
      <c r="D1505" s="4">
        <v>0.7292616226071102</v>
      </c>
      <c r="E1505" s="2"/>
      <c r="F1505" s="2"/>
      <c r="G1505" s="2"/>
      <c r="H1505" s="2"/>
      <c r="I1505" s="2"/>
      <c r="J1505" s="2"/>
      <c r="K1505" s="2"/>
      <c r="L1505" s="2"/>
      <c r="M1505" s="2"/>
      <c r="N1505" s="2"/>
      <c r="O1505" s="2"/>
      <c r="P1505" s="2"/>
      <c r="Q1505" s="2"/>
      <c r="R1505" s="2"/>
      <c r="S1505" s="2"/>
      <c r="T1505" s="2"/>
      <c r="U1505" s="2"/>
      <c r="V1505" s="2"/>
      <c r="W1505" s="2"/>
      <c r="X1505" s="2"/>
      <c r="Y1505" s="2"/>
      <c r="Z1505" s="2"/>
    </row>
    <row r="1506" ht="14.25" customHeight="1">
      <c r="A1506" s="5" t="s">
        <v>1575</v>
      </c>
      <c r="B1506" s="4">
        <v>10.97</v>
      </c>
      <c r="C1506" s="4">
        <v>0.0</v>
      </c>
      <c r="D1506" s="4">
        <v>0.0</v>
      </c>
      <c r="E1506" s="2"/>
      <c r="F1506" s="2"/>
      <c r="G1506" s="2"/>
      <c r="H1506" s="2"/>
      <c r="I1506" s="2"/>
      <c r="J1506" s="2"/>
      <c r="K1506" s="2"/>
      <c r="L1506" s="2"/>
      <c r="M1506" s="2"/>
      <c r="N1506" s="2"/>
      <c r="O1506" s="2"/>
      <c r="P1506" s="2"/>
      <c r="Q1506" s="2"/>
      <c r="R1506" s="2"/>
      <c r="S1506" s="2"/>
      <c r="T1506" s="2"/>
      <c r="U1506" s="2"/>
      <c r="V1506" s="2"/>
      <c r="W1506" s="2"/>
      <c r="X1506" s="2"/>
      <c r="Y1506" s="2"/>
      <c r="Z1506" s="2"/>
    </row>
    <row r="1507" ht="14.25" customHeight="1">
      <c r="A1507" s="5" t="s">
        <v>1576</v>
      </c>
      <c r="B1507" s="4">
        <v>10.97</v>
      </c>
      <c r="C1507" s="4">
        <v>-0.03</v>
      </c>
      <c r="D1507" s="4">
        <v>-0.2727272727272727</v>
      </c>
      <c r="E1507" s="2"/>
      <c r="F1507" s="2"/>
      <c r="G1507" s="2"/>
      <c r="H1507" s="2"/>
      <c r="I1507" s="2"/>
      <c r="J1507" s="2"/>
      <c r="K1507" s="2"/>
      <c r="L1507" s="2"/>
      <c r="M1507" s="2"/>
      <c r="N1507" s="2"/>
      <c r="O1507" s="2"/>
      <c r="P1507" s="2"/>
      <c r="Q1507" s="2"/>
      <c r="R1507" s="2"/>
      <c r="S1507" s="2"/>
      <c r="T1507" s="2"/>
      <c r="U1507" s="2"/>
      <c r="V1507" s="2"/>
      <c r="W1507" s="2"/>
      <c r="X1507" s="2"/>
      <c r="Y1507" s="2"/>
      <c r="Z1507" s="2"/>
    </row>
    <row r="1508" ht="14.25" customHeight="1">
      <c r="A1508" s="5" t="s">
        <v>1577</v>
      </c>
      <c r="B1508" s="4">
        <v>11.0</v>
      </c>
      <c r="C1508" s="4">
        <v>0.04</v>
      </c>
      <c r="D1508" s="4">
        <v>0.36496350364963503</v>
      </c>
      <c r="E1508" s="2"/>
      <c r="F1508" s="2"/>
      <c r="G1508" s="2"/>
      <c r="H1508" s="2"/>
      <c r="I1508" s="2"/>
      <c r="J1508" s="2"/>
      <c r="K1508" s="2"/>
      <c r="L1508" s="2"/>
      <c r="M1508" s="2"/>
      <c r="N1508" s="2"/>
      <c r="O1508" s="2"/>
      <c r="P1508" s="2"/>
      <c r="Q1508" s="2"/>
      <c r="R1508" s="2"/>
      <c r="S1508" s="2"/>
      <c r="T1508" s="2"/>
      <c r="U1508" s="2"/>
      <c r="V1508" s="2"/>
      <c r="W1508" s="2"/>
      <c r="X1508" s="2"/>
      <c r="Y1508" s="2"/>
      <c r="Z1508" s="2"/>
    </row>
    <row r="1509" ht="14.25" customHeight="1">
      <c r="A1509" s="5" t="s">
        <v>1578</v>
      </c>
      <c r="B1509" s="4">
        <v>10.96</v>
      </c>
      <c r="C1509" s="4">
        <v>0.16</v>
      </c>
      <c r="D1509" s="4">
        <v>1.4814814814814814</v>
      </c>
      <c r="E1509" s="2"/>
      <c r="F1509" s="2"/>
      <c r="G1509" s="2"/>
      <c r="H1509" s="2"/>
      <c r="I1509" s="2"/>
      <c r="J1509" s="2"/>
      <c r="K1509" s="2"/>
      <c r="L1509" s="2"/>
      <c r="M1509" s="2"/>
      <c r="N1509" s="2"/>
      <c r="O1509" s="2"/>
      <c r="P1509" s="2"/>
      <c r="Q1509" s="2"/>
      <c r="R1509" s="2"/>
      <c r="S1509" s="2"/>
      <c r="T1509" s="2"/>
      <c r="U1509" s="2"/>
      <c r="V1509" s="2"/>
      <c r="W1509" s="2"/>
      <c r="X1509" s="2"/>
      <c r="Y1509" s="2"/>
      <c r="Z1509" s="2"/>
    </row>
    <row r="1510" ht="14.25" customHeight="1">
      <c r="A1510" s="5" t="s">
        <v>1579</v>
      </c>
      <c r="B1510" s="4">
        <v>10.8</v>
      </c>
      <c r="C1510" s="4">
        <v>-0.19</v>
      </c>
      <c r="D1510" s="4">
        <v>-1.7288444040036397</v>
      </c>
      <c r="E1510" s="2"/>
      <c r="F1510" s="2"/>
      <c r="G1510" s="2"/>
      <c r="H1510" s="2"/>
      <c r="I1510" s="2"/>
      <c r="J1510" s="2"/>
      <c r="K1510" s="2"/>
      <c r="L1510" s="2"/>
      <c r="M1510" s="2"/>
      <c r="N1510" s="2"/>
      <c r="O1510" s="2"/>
      <c r="P1510" s="2"/>
      <c r="Q1510" s="2"/>
      <c r="R1510" s="2"/>
      <c r="S1510" s="2"/>
      <c r="T1510" s="2"/>
      <c r="U1510" s="2"/>
      <c r="V1510" s="2"/>
      <c r="W1510" s="2"/>
      <c r="X1510" s="2"/>
      <c r="Y1510" s="2"/>
      <c r="Z1510" s="2"/>
    </row>
    <row r="1511" ht="14.25" customHeight="1">
      <c r="A1511" s="5" t="s">
        <v>1580</v>
      </c>
      <c r="B1511" s="4">
        <v>10.99</v>
      </c>
      <c r="C1511" s="4">
        <v>0.08</v>
      </c>
      <c r="D1511" s="4">
        <v>0.7332722273143905</v>
      </c>
      <c r="E1511" s="2"/>
      <c r="F1511" s="2"/>
      <c r="G1511" s="2"/>
      <c r="H1511" s="2"/>
      <c r="I1511" s="2"/>
      <c r="J1511" s="2"/>
      <c r="K1511" s="2"/>
      <c r="L1511" s="2"/>
      <c r="M1511" s="2"/>
      <c r="N1511" s="2"/>
      <c r="O1511" s="2"/>
      <c r="P1511" s="2"/>
      <c r="Q1511" s="2"/>
      <c r="R1511" s="2"/>
      <c r="S1511" s="2"/>
      <c r="T1511" s="2"/>
      <c r="U1511" s="2"/>
      <c r="V1511" s="2"/>
      <c r="W1511" s="2"/>
      <c r="X1511" s="2"/>
      <c r="Y1511" s="2"/>
      <c r="Z1511" s="2"/>
    </row>
    <row r="1512" ht="14.25" customHeight="1">
      <c r="A1512" s="5" t="s">
        <v>1581</v>
      </c>
      <c r="B1512" s="4">
        <v>10.91</v>
      </c>
      <c r="C1512" s="4">
        <v>-0.14</v>
      </c>
      <c r="D1512" s="4">
        <v>-1.2669683257918551</v>
      </c>
      <c r="E1512" s="2"/>
      <c r="F1512" s="2"/>
      <c r="G1512" s="2"/>
      <c r="H1512" s="2"/>
      <c r="I1512" s="2"/>
      <c r="J1512" s="2"/>
      <c r="K1512" s="2"/>
      <c r="L1512" s="2"/>
      <c r="M1512" s="2"/>
      <c r="N1512" s="2"/>
      <c r="O1512" s="2"/>
      <c r="P1512" s="2"/>
      <c r="Q1512" s="2"/>
      <c r="R1512" s="2"/>
      <c r="S1512" s="2"/>
      <c r="T1512" s="2"/>
      <c r="U1512" s="2"/>
      <c r="V1512" s="2"/>
      <c r="W1512" s="2"/>
      <c r="X1512" s="2"/>
      <c r="Y1512" s="2"/>
      <c r="Z1512" s="2"/>
    </row>
    <row r="1513" ht="14.25" customHeight="1">
      <c r="A1513" s="5" t="s">
        <v>1582</v>
      </c>
      <c r="B1513" s="4">
        <v>11.05</v>
      </c>
      <c r="C1513" s="4">
        <v>-0.08</v>
      </c>
      <c r="D1513" s="4">
        <v>-0.7187780772686433</v>
      </c>
      <c r="E1513" s="2"/>
      <c r="F1513" s="2"/>
      <c r="G1513" s="2"/>
      <c r="H1513" s="2"/>
      <c r="I1513" s="2"/>
      <c r="J1513" s="2"/>
      <c r="K1513" s="2"/>
      <c r="L1513" s="2"/>
      <c r="M1513" s="2"/>
      <c r="N1513" s="2"/>
      <c r="O1513" s="2"/>
      <c r="P1513" s="2"/>
      <c r="Q1513" s="2"/>
      <c r="R1513" s="2"/>
      <c r="S1513" s="2"/>
      <c r="T1513" s="2"/>
      <c r="U1513" s="2"/>
      <c r="V1513" s="2"/>
      <c r="W1513" s="2"/>
      <c r="X1513" s="2"/>
      <c r="Y1513" s="2"/>
      <c r="Z1513" s="2"/>
    </row>
    <row r="1514" ht="14.25" customHeight="1">
      <c r="A1514" s="5" t="s">
        <v>1583</v>
      </c>
      <c r="B1514" s="4">
        <v>11.13</v>
      </c>
      <c r="C1514" s="4">
        <v>0.01</v>
      </c>
      <c r="D1514" s="4">
        <v>0.08992805755395683</v>
      </c>
      <c r="E1514" s="2"/>
      <c r="F1514" s="2"/>
      <c r="G1514" s="2"/>
      <c r="H1514" s="2"/>
      <c r="I1514" s="2"/>
      <c r="J1514" s="2"/>
      <c r="K1514" s="2"/>
      <c r="L1514" s="2"/>
      <c r="M1514" s="2"/>
      <c r="N1514" s="2"/>
      <c r="O1514" s="2"/>
      <c r="P1514" s="2"/>
      <c r="Q1514" s="2"/>
      <c r="R1514" s="2"/>
      <c r="S1514" s="2"/>
      <c r="T1514" s="2"/>
      <c r="U1514" s="2"/>
      <c r="V1514" s="2"/>
      <c r="W1514" s="2"/>
      <c r="X1514" s="2"/>
      <c r="Y1514" s="2"/>
      <c r="Z1514" s="2"/>
    </row>
    <row r="1515" ht="14.25" customHeight="1">
      <c r="A1515" s="5" t="s">
        <v>1584</v>
      </c>
      <c r="B1515" s="4">
        <v>11.12</v>
      </c>
      <c r="C1515" s="4">
        <v>0.17</v>
      </c>
      <c r="D1515" s="4">
        <v>1.552511415525114</v>
      </c>
      <c r="E1515" s="2"/>
      <c r="F1515" s="2"/>
      <c r="G1515" s="2"/>
      <c r="H1515" s="2"/>
      <c r="I1515" s="2"/>
      <c r="J1515" s="2"/>
      <c r="K1515" s="2"/>
      <c r="L1515" s="2"/>
      <c r="M1515" s="2"/>
      <c r="N1515" s="2"/>
      <c r="O1515" s="2"/>
      <c r="P1515" s="2"/>
      <c r="Q1515" s="2"/>
      <c r="R1515" s="2"/>
      <c r="S1515" s="2"/>
      <c r="T1515" s="2"/>
      <c r="U1515" s="2"/>
      <c r="V1515" s="2"/>
      <c r="W1515" s="2"/>
      <c r="X1515" s="2"/>
      <c r="Y1515" s="2"/>
      <c r="Z1515" s="2"/>
    </row>
    <row r="1516" ht="14.25" customHeight="1">
      <c r="A1516" s="5" t="s">
        <v>1585</v>
      </c>
      <c r="B1516" s="4">
        <v>10.95</v>
      </c>
      <c r="C1516" s="4">
        <v>-0.06</v>
      </c>
      <c r="D1516" s="4">
        <v>-0.5449591280653951</v>
      </c>
      <c r="E1516" s="2"/>
      <c r="F1516" s="2"/>
      <c r="G1516" s="2"/>
      <c r="H1516" s="2"/>
      <c r="I1516" s="2"/>
      <c r="J1516" s="2"/>
      <c r="K1516" s="2"/>
      <c r="L1516" s="2"/>
      <c r="M1516" s="2"/>
      <c r="N1516" s="2"/>
      <c r="O1516" s="2"/>
      <c r="P1516" s="2"/>
      <c r="Q1516" s="2"/>
      <c r="R1516" s="2"/>
      <c r="S1516" s="2"/>
      <c r="T1516" s="2"/>
      <c r="U1516" s="2"/>
      <c r="V1516" s="2"/>
      <c r="W1516" s="2"/>
      <c r="X1516" s="2"/>
      <c r="Y1516" s="2"/>
      <c r="Z1516" s="2"/>
    </row>
    <row r="1517" ht="14.25" customHeight="1">
      <c r="A1517" s="5" t="s">
        <v>1586</v>
      </c>
      <c r="B1517" s="4">
        <v>11.01</v>
      </c>
      <c r="C1517" s="4">
        <v>0.21</v>
      </c>
      <c r="D1517" s="4">
        <v>1.9444444444444444</v>
      </c>
      <c r="E1517" s="2"/>
      <c r="F1517" s="2"/>
      <c r="G1517" s="2"/>
      <c r="H1517" s="2"/>
      <c r="I1517" s="2"/>
      <c r="J1517" s="2"/>
      <c r="K1517" s="2"/>
      <c r="L1517" s="2"/>
      <c r="M1517" s="2"/>
      <c r="N1517" s="2"/>
      <c r="O1517" s="2"/>
      <c r="P1517" s="2"/>
      <c r="Q1517" s="2"/>
      <c r="R1517" s="2"/>
      <c r="S1517" s="2"/>
      <c r="T1517" s="2"/>
      <c r="U1517" s="2"/>
      <c r="V1517" s="2"/>
      <c r="W1517" s="2"/>
      <c r="X1517" s="2"/>
      <c r="Y1517" s="2"/>
      <c r="Z1517" s="2"/>
    </row>
    <row r="1518" ht="14.25" customHeight="1">
      <c r="A1518" s="5" t="s">
        <v>1587</v>
      </c>
      <c r="B1518" s="4">
        <v>10.8</v>
      </c>
      <c r="C1518" s="4">
        <v>-0.05</v>
      </c>
      <c r="D1518" s="4">
        <v>-0.4608294930875576</v>
      </c>
      <c r="E1518" s="2"/>
      <c r="F1518" s="2"/>
      <c r="G1518" s="2"/>
      <c r="H1518" s="2"/>
      <c r="I1518" s="2"/>
      <c r="J1518" s="2"/>
      <c r="K1518" s="2"/>
      <c r="L1518" s="2"/>
      <c r="M1518" s="2"/>
      <c r="N1518" s="2"/>
      <c r="O1518" s="2"/>
      <c r="P1518" s="2"/>
      <c r="Q1518" s="2"/>
      <c r="R1518" s="2"/>
      <c r="S1518" s="2"/>
      <c r="T1518" s="2"/>
      <c r="U1518" s="2"/>
      <c r="V1518" s="2"/>
      <c r="W1518" s="2"/>
      <c r="X1518" s="2"/>
      <c r="Y1518" s="2"/>
      <c r="Z1518" s="2"/>
    </row>
    <row r="1519" ht="14.25" customHeight="1">
      <c r="A1519" s="5" t="s">
        <v>1588</v>
      </c>
      <c r="B1519" s="4">
        <v>10.85</v>
      </c>
      <c r="C1519" s="4">
        <v>-0.2</v>
      </c>
      <c r="D1519" s="4">
        <v>-1.8099547511312217</v>
      </c>
      <c r="E1519" s="2"/>
      <c r="F1519" s="2"/>
      <c r="G1519" s="2"/>
      <c r="H1519" s="2"/>
      <c r="I1519" s="2"/>
      <c r="J1519" s="2"/>
      <c r="K1519" s="2"/>
      <c r="L1519" s="2"/>
      <c r="M1519" s="2"/>
      <c r="N1519" s="2"/>
      <c r="O1519" s="2"/>
      <c r="P1519" s="2"/>
      <c r="Q1519" s="2"/>
      <c r="R1519" s="2"/>
      <c r="S1519" s="2"/>
      <c r="T1519" s="2"/>
      <c r="U1519" s="2"/>
      <c r="V1519" s="2"/>
      <c r="W1519" s="2"/>
      <c r="X1519" s="2"/>
      <c r="Y1519" s="2"/>
      <c r="Z1519" s="2"/>
    </row>
    <row r="1520" ht="14.25" customHeight="1">
      <c r="A1520" s="5" t="s">
        <v>1589</v>
      </c>
      <c r="B1520" s="4">
        <v>11.05</v>
      </c>
      <c r="C1520" s="4">
        <v>0.11</v>
      </c>
      <c r="D1520" s="4">
        <v>1.0054844606946984</v>
      </c>
      <c r="E1520" s="2"/>
      <c r="F1520" s="2"/>
      <c r="G1520" s="2"/>
      <c r="H1520" s="2"/>
      <c r="I1520" s="2"/>
      <c r="J1520" s="2"/>
      <c r="K1520" s="2"/>
      <c r="L1520" s="2"/>
      <c r="M1520" s="2"/>
      <c r="N1520" s="2"/>
      <c r="O1520" s="2"/>
      <c r="P1520" s="2"/>
      <c r="Q1520" s="2"/>
      <c r="R1520" s="2"/>
      <c r="S1520" s="2"/>
      <c r="T1520" s="2"/>
      <c r="U1520" s="2"/>
      <c r="V1520" s="2"/>
      <c r="W1520" s="2"/>
      <c r="X1520" s="2"/>
      <c r="Y1520" s="2"/>
      <c r="Z1520" s="2"/>
    </row>
    <row r="1521" ht="14.25" customHeight="1">
      <c r="A1521" s="5" t="s">
        <v>1590</v>
      </c>
      <c r="B1521" s="4">
        <v>10.94</v>
      </c>
      <c r="C1521" s="4">
        <v>-0.14</v>
      </c>
      <c r="D1521" s="4">
        <v>-1.263537906137184</v>
      </c>
      <c r="E1521" s="2"/>
      <c r="F1521" s="2"/>
      <c r="G1521" s="2"/>
      <c r="H1521" s="2"/>
      <c r="I1521" s="2"/>
      <c r="J1521" s="2"/>
      <c r="K1521" s="2"/>
      <c r="L1521" s="2"/>
      <c r="M1521" s="2"/>
      <c r="N1521" s="2"/>
      <c r="O1521" s="2"/>
      <c r="P1521" s="2"/>
      <c r="Q1521" s="2"/>
      <c r="R1521" s="2"/>
      <c r="S1521" s="2"/>
      <c r="T1521" s="2"/>
      <c r="U1521" s="2"/>
      <c r="V1521" s="2"/>
      <c r="W1521" s="2"/>
      <c r="X1521" s="2"/>
      <c r="Y1521" s="2"/>
      <c r="Z1521" s="2"/>
    </row>
    <row r="1522" ht="14.25" customHeight="1">
      <c r="A1522" s="5" t="s">
        <v>1591</v>
      </c>
      <c r="B1522" s="4">
        <v>11.08</v>
      </c>
      <c r="C1522" s="4">
        <v>0.06</v>
      </c>
      <c r="D1522" s="4">
        <v>0.5444646098003629</v>
      </c>
      <c r="E1522" s="2"/>
      <c r="F1522" s="2"/>
      <c r="G1522" s="2"/>
      <c r="H1522" s="2"/>
      <c r="I1522" s="2"/>
      <c r="J1522" s="2"/>
      <c r="K1522" s="2"/>
      <c r="L1522" s="2"/>
      <c r="M1522" s="2"/>
      <c r="N1522" s="2"/>
      <c r="O1522" s="2"/>
      <c r="P1522" s="2"/>
      <c r="Q1522" s="2"/>
      <c r="R1522" s="2"/>
      <c r="S1522" s="2"/>
      <c r="T1522" s="2"/>
      <c r="U1522" s="2"/>
      <c r="V1522" s="2"/>
      <c r="W1522" s="2"/>
      <c r="X1522" s="2"/>
      <c r="Y1522" s="2"/>
      <c r="Z1522" s="2"/>
    </row>
    <row r="1523" ht="14.25" customHeight="1">
      <c r="A1523" s="5" t="s">
        <v>1592</v>
      </c>
      <c r="B1523" s="4">
        <v>11.02</v>
      </c>
      <c r="C1523" s="4">
        <v>0.33</v>
      </c>
      <c r="D1523" s="4">
        <v>3.086997193638915</v>
      </c>
      <c r="E1523" s="2"/>
      <c r="F1523" s="2"/>
      <c r="G1523" s="2"/>
      <c r="H1523" s="2"/>
      <c r="I1523" s="2"/>
      <c r="J1523" s="2"/>
      <c r="K1523" s="2"/>
      <c r="L1523" s="2"/>
      <c r="M1523" s="2"/>
      <c r="N1523" s="2"/>
      <c r="O1523" s="2"/>
      <c r="P1523" s="2"/>
      <c r="Q1523" s="2"/>
      <c r="R1523" s="2"/>
      <c r="S1523" s="2"/>
      <c r="T1523" s="2"/>
      <c r="U1523" s="2"/>
      <c r="V1523" s="2"/>
      <c r="W1523" s="2"/>
      <c r="X1523" s="2"/>
      <c r="Y1523" s="2"/>
      <c r="Z1523" s="2"/>
    </row>
    <row r="1524" ht="14.25" customHeight="1">
      <c r="A1524" s="5" t="s">
        <v>1593</v>
      </c>
      <c r="B1524" s="4">
        <v>10.69</v>
      </c>
      <c r="C1524" s="4">
        <v>-0.09</v>
      </c>
      <c r="D1524" s="4">
        <v>-0.8348794063079777</v>
      </c>
      <c r="E1524" s="2"/>
      <c r="F1524" s="2"/>
      <c r="G1524" s="2"/>
      <c r="H1524" s="2"/>
      <c r="I1524" s="2"/>
      <c r="J1524" s="2"/>
      <c r="K1524" s="2"/>
      <c r="L1524" s="2"/>
      <c r="M1524" s="2"/>
      <c r="N1524" s="2"/>
      <c r="O1524" s="2"/>
      <c r="P1524" s="2"/>
      <c r="Q1524" s="2"/>
      <c r="R1524" s="2"/>
      <c r="S1524" s="2"/>
      <c r="T1524" s="2"/>
      <c r="U1524" s="2"/>
      <c r="V1524" s="2"/>
      <c r="W1524" s="2"/>
      <c r="X1524" s="2"/>
      <c r="Y1524" s="2"/>
      <c r="Z1524" s="2"/>
    </row>
    <row r="1525" ht="14.25" customHeight="1">
      <c r="A1525" s="5" t="s">
        <v>1594</v>
      </c>
      <c r="B1525" s="4">
        <v>10.78</v>
      </c>
      <c r="C1525" s="4">
        <v>0.03</v>
      </c>
      <c r="D1525" s="4">
        <v>0.27906976744186046</v>
      </c>
      <c r="E1525" s="2"/>
      <c r="F1525" s="2"/>
      <c r="G1525" s="2"/>
      <c r="H1525" s="2"/>
      <c r="I1525" s="2"/>
      <c r="J1525" s="2"/>
      <c r="K1525" s="2"/>
      <c r="L1525" s="2"/>
      <c r="M1525" s="2"/>
      <c r="N1525" s="2"/>
      <c r="O1525" s="2"/>
      <c r="P1525" s="2"/>
      <c r="Q1525" s="2"/>
      <c r="R1525" s="2"/>
      <c r="S1525" s="2"/>
      <c r="T1525" s="2"/>
      <c r="U1525" s="2"/>
      <c r="V1525" s="2"/>
      <c r="W1525" s="2"/>
      <c r="X1525" s="2"/>
      <c r="Y1525" s="2"/>
      <c r="Z1525" s="2"/>
    </row>
    <row r="1526" ht="14.25" customHeight="1">
      <c r="A1526" s="5" t="s">
        <v>1595</v>
      </c>
      <c r="B1526" s="4">
        <v>10.75</v>
      </c>
      <c r="C1526" s="4">
        <v>-0.34</v>
      </c>
      <c r="D1526" s="4">
        <v>-3.065825067628494</v>
      </c>
      <c r="E1526" s="2"/>
      <c r="F1526" s="2"/>
      <c r="G1526" s="2"/>
      <c r="H1526" s="2"/>
      <c r="I1526" s="2"/>
      <c r="J1526" s="2"/>
      <c r="K1526" s="2"/>
      <c r="L1526" s="2"/>
      <c r="M1526" s="2"/>
      <c r="N1526" s="2"/>
      <c r="O1526" s="2"/>
      <c r="P1526" s="2"/>
      <c r="Q1526" s="2"/>
      <c r="R1526" s="2"/>
      <c r="S1526" s="2"/>
      <c r="T1526" s="2"/>
      <c r="U1526" s="2"/>
      <c r="V1526" s="2"/>
      <c r="W1526" s="2"/>
      <c r="X1526" s="2"/>
      <c r="Y1526" s="2"/>
      <c r="Z1526" s="2"/>
    </row>
    <row r="1527" ht="14.25" customHeight="1">
      <c r="A1527" s="5" t="s">
        <v>1596</v>
      </c>
      <c r="B1527" s="4">
        <v>11.09</v>
      </c>
      <c r="C1527" s="4">
        <v>-0.21</v>
      </c>
      <c r="D1527" s="4">
        <v>-1.8584070796460177</v>
      </c>
      <c r="E1527" s="2"/>
      <c r="F1527" s="2"/>
      <c r="G1527" s="2"/>
      <c r="H1527" s="2"/>
      <c r="I1527" s="2"/>
      <c r="J1527" s="2"/>
      <c r="K1527" s="2"/>
      <c r="L1527" s="2"/>
      <c r="M1527" s="2"/>
      <c r="N1527" s="2"/>
      <c r="O1527" s="2"/>
      <c r="P1527" s="2"/>
      <c r="Q1527" s="2"/>
      <c r="R1527" s="2"/>
      <c r="S1527" s="2"/>
      <c r="T1527" s="2"/>
      <c r="U1527" s="2"/>
      <c r="V1527" s="2"/>
      <c r="W1527" s="2"/>
      <c r="X1527" s="2"/>
      <c r="Y1527" s="2"/>
      <c r="Z1527" s="2"/>
    </row>
    <row r="1528" ht="14.25" customHeight="1">
      <c r="A1528" s="5" t="s">
        <v>1597</v>
      </c>
      <c r="B1528" s="4">
        <v>11.3</v>
      </c>
      <c r="C1528" s="4">
        <v>-0.02</v>
      </c>
      <c r="D1528" s="4">
        <v>-0.17667844522968199</v>
      </c>
      <c r="E1528" s="2"/>
      <c r="F1528" s="2"/>
      <c r="G1528" s="2"/>
      <c r="H1528" s="2"/>
      <c r="I1528" s="2"/>
      <c r="J1528" s="2"/>
      <c r="K1528" s="2"/>
      <c r="L1528" s="2"/>
      <c r="M1528" s="2"/>
      <c r="N1528" s="2"/>
      <c r="O1528" s="2"/>
      <c r="P1528" s="2"/>
      <c r="Q1528" s="2"/>
      <c r="R1528" s="2"/>
      <c r="S1528" s="2"/>
      <c r="T1528" s="2"/>
      <c r="U1528" s="2"/>
      <c r="V1528" s="2"/>
      <c r="W1528" s="2"/>
      <c r="X1528" s="2"/>
      <c r="Y1528" s="2"/>
      <c r="Z1528" s="2"/>
    </row>
    <row r="1529" ht="14.25" customHeight="1">
      <c r="A1529" s="5" t="s">
        <v>1598</v>
      </c>
      <c r="B1529" s="4">
        <v>11.32</v>
      </c>
      <c r="C1529" s="4">
        <v>0.01</v>
      </c>
      <c r="D1529" s="4">
        <v>0.08841732979664015</v>
      </c>
      <c r="E1529" s="2"/>
      <c r="F1529" s="2"/>
      <c r="G1529" s="2"/>
      <c r="H1529" s="2"/>
      <c r="I1529" s="2"/>
      <c r="J1529" s="2"/>
      <c r="K1529" s="2"/>
      <c r="L1529" s="2"/>
      <c r="M1529" s="2"/>
      <c r="N1529" s="2"/>
      <c r="O1529" s="2"/>
      <c r="P1529" s="2"/>
      <c r="Q1529" s="2"/>
      <c r="R1529" s="2"/>
      <c r="S1529" s="2"/>
      <c r="T1529" s="2"/>
      <c r="U1529" s="2"/>
      <c r="V1529" s="2"/>
      <c r="W1529" s="2"/>
      <c r="X1529" s="2"/>
      <c r="Y1529" s="2"/>
      <c r="Z1529" s="2"/>
    </row>
    <row r="1530" ht="14.25" customHeight="1">
      <c r="A1530" s="5" t="s">
        <v>1599</v>
      </c>
      <c r="B1530" s="4">
        <v>11.31</v>
      </c>
      <c r="C1530" s="4">
        <v>0.0</v>
      </c>
      <c r="D1530" s="4">
        <v>0.0</v>
      </c>
      <c r="E1530" s="2"/>
      <c r="F1530" s="2"/>
      <c r="G1530" s="2"/>
      <c r="H1530" s="2"/>
      <c r="I1530" s="2"/>
      <c r="J1530" s="2"/>
      <c r="K1530" s="2"/>
      <c r="L1530" s="2"/>
      <c r="M1530" s="2"/>
      <c r="N1530" s="2"/>
      <c r="O1530" s="2"/>
      <c r="P1530" s="2"/>
      <c r="Q1530" s="2"/>
      <c r="R1530" s="2"/>
      <c r="S1530" s="2"/>
      <c r="T1530" s="2"/>
      <c r="U1530" s="2"/>
      <c r="V1530" s="2"/>
      <c r="W1530" s="2"/>
      <c r="X1530" s="2"/>
      <c r="Y1530" s="2"/>
      <c r="Z1530" s="2"/>
    </row>
    <row r="1531" ht="14.25" customHeight="1">
      <c r="A1531" s="5" t="s">
        <v>1600</v>
      </c>
      <c r="B1531" s="4">
        <v>11.31</v>
      </c>
      <c r="C1531" s="4">
        <v>-0.14</v>
      </c>
      <c r="D1531" s="4">
        <v>-1.222707423580786</v>
      </c>
      <c r="E1531" s="2"/>
      <c r="F1531" s="2"/>
      <c r="G1531" s="2"/>
      <c r="H1531" s="2"/>
      <c r="I1531" s="2"/>
      <c r="J1531" s="2"/>
      <c r="K1531" s="2"/>
      <c r="L1531" s="2"/>
      <c r="M1531" s="2"/>
      <c r="N1531" s="2"/>
      <c r="O1531" s="2"/>
      <c r="P1531" s="2"/>
      <c r="Q1531" s="2"/>
      <c r="R1531" s="2"/>
      <c r="S1531" s="2"/>
      <c r="T1531" s="2"/>
      <c r="U1531" s="2"/>
      <c r="V1531" s="2"/>
      <c r="W1531" s="2"/>
      <c r="X1531" s="2"/>
      <c r="Y1531" s="2"/>
      <c r="Z1531" s="2"/>
    </row>
    <row r="1532" ht="14.25" customHeight="1">
      <c r="A1532" s="5" t="s">
        <v>1601</v>
      </c>
      <c r="B1532" s="4">
        <v>11.45</v>
      </c>
      <c r="C1532" s="4">
        <v>0.07</v>
      </c>
      <c r="D1532" s="4">
        <v>0.6151142355008787</v>
      </c>
      <c r="E1532" s="2"/>
      <c r="F1532" s="2"/>
      <c r="G1532" s="2"/>
      <c r="H1532" s="2"/>
      <c r="I1532" s="2"/>
      <c r="J1532" s="2"/>
      <c r="K1532" s="2"/>
      <c r="L1532" s="2"/>
      <c r="M1532" s="2"/>
      <c r="N1532" s="2"/>
      <c r="O1532" s="2"/>
      <c r="P1532" s="2"/>
      <c r="Q1532" s="2"/>
      <c r="R1532" s="2"/>
      <c r="S1532" s="2"/>
      <c r="T1532" s="2"/>
      <c r="U1532" s="2"/>
      <c r="V1532" s="2"/>
      <c r="W1532" s="2"/>
      <c r="X1532" s="2"/>
      <c r="Y1532" s="2"/>
      <c r="Z1532" s="2"/>
    </row>
    <row r="1533" ht="14.25" customHeight="1">
      <c r="A1533" s="5" t="s">
        <v>1602</v>
      </c>
      <c r="B1533" s="4">
        <v>11.38</v>
      </c>
      <c r="C1533" s="4">
        <v>0.06</v>
      </c>
      <c r="D1533" s="4">
        <v>0.5300353356890459</v>
      </c>
      <c r="E1533" s="2"/>
      <c r="F1533" s="2"/>
      <c r="G1533" s="2"/>
      <c r="H1533" s="2"/>
      <c r="I1533" s="2"/>
      <c r="J1533" s="2"/>
      <c r="K1533" s="2"/>
      <c r="L1533" s="2"/>
      <c r="M1533" s="2"/>
      <c r="N1533" s="2"/>
      <c r="O1533" s="2"/>
      <c r="P1533" s="2"/>
      <c r="Q1533" s="2"/>
      <c r="R1533" s="2"/>
      <c r="S1533" s="2"/>
      <c r="T1533" s="2"/>
      <c r="U1533" s="2"/>
      <c r="V1533" s="2"/>
      <c r="W1533" s="2"/>
      <c r="X1533" s="2"/>
      <c r="Y1533" s="2"/>
      <c r="Z1533" s="2"/>
    </row>
    <row r="1534" ht="14.25" customHeight="1">
      <c r="A1534" s="5" t="s">
        <v>1603</v>
      </c>
      <c r="B1534" s="4">
        <v>11.32</v>
      </c>
      <c r="C1534" s="4">
        <v>0.1</v>
      </c>
      <c r="D1534" s="4">
        <v>0.8912655971479501</v>
      </c>
      <c r="E1534" s="2"/>
      <c r="F1534" s="2"/>
      <c r="G1534" s="2"/>
      <c r="H1534" s="2"/>
      <c r="I1534" s="2"/>
      <c r="J1534" s="2"/>
      <c r="K1534" s="2"/>
      <c r="L1534" s="2"/>
      <c r="M1534" s="2"/>
      <c r="N1534" s="2"/>
      <c r="O1534" s="2"/>
      <c r="P1534" s="2"/>
      <c r="Q1534" s="2"/>
      <c r="R1534" s="2"/>
      <c r="S1534" s="2"/>
      <c r="T1534" s="2"/>
      <c r="U1534" s="2"/>
      <c r="V1534" s="2"/>
      <c r="W1534" s="2"/>
      <c r="X1534" s="2"/>
      <c r="Y1534" s="2"/>
      <c r="Z1534" s="2"/>
    </row>
    <row r="1535" ht="14.25" customHeight="1">
      <c r="A1535" s="5" t="s">
        <v>1604</v>
      </c>
      <c r="B1535" s="4">
        <v>11.22</v>
      </c>
      <c r="C1535" s="4">
        <v>-0.02</v>
      </c>
      <c r="D1535" s="4">
        <v>-0.17793594306049823</v>
      </c>
      <c r="E1535" s="2"/>
      <c r="F1535" s="2"/>
      <c r="G1535" s="2"/>
      <c r="H1535" s="2"/>
      <c r="I1535" s="2"/>
      <c r="J1535" s="2"/>
      <c r="K1535" s="2"/>
      <c r="L1535" s="2"/>
      <c r="M1535" s="2"/>
      <c r="N1535" s="2"/>
      <c r="O1535" s="2"/>
      <c r="P1535" s="2"/>
      <c r="Q1535" s="2"/>
      <c r="R1535" s="2"/>
      <c r="S1535" s="2"/>
      <c r="T1535" s="2"/>
      <c r="U1535" s="2"/>
      <c r="V1535" s="2"/>
      <c r="W1535" s="2"/>
      <c r="X1535" s="2"/>
      <c r="Y1535" s="2"/>
      <c r="Z1535" s="2"/>
    </row>
    <row r="1536" ht="14.25" customHeight="1">
      <c r="A1536" s="5" t="s">
        <v>1605</v>
      </c>
      <c r="B1536" s="4">
        <v>11.24</v>
      </c>
      <c r="C1536" s="4">
        <v>0.0</v>
      </c>
      <c r="D1536" s="4">
        <v>0.0</v>
      </c>
      <c r="E1536" s="2"/>
      <c r="F1536" s="2"/>
      <c r="G1536" s="2"/>
      <c r="H1536" s="2"/>
      <c r="I1536" s="2"/>
      <c r="J1536" s="2"/>
      <c r="K1536" s="2"/>
      <c r="L1536" s="2"/>
      <c r="M1536" s="2"/>
      <c r="N1536" s="2"/>
      <c r="O1536" s="2"/>
      <c r="P1536" s="2"/>
      <c r="Q1536" s="2"/>
      <c r="R1536" s="2"/>
      <c r="S1536" s="2"/>
      <c r="T1536" s="2"/>
      <c r="U1536" s="2"/>
      <c r="V1536" s="2"/>
      <c r="W1536" s="2"/>
      <c r="X1536" s="2"/>
      <c r="Y1536" s="2"/>
      <c r="Z1536" s="2"/>
    </row>
    <row r="1537" ht="14.25" customHeight="1">
      <c r="A1537" s="5" t="s">
        <v>1606</v>
      </c>
      <c r="B1537" s="4">
        <v>11.24</v>
      </c>
      <c r="C1537" s="4">
        <v>0.14</v>
      </c>
      <c r="D1537" s="4">
        <v>1.2612612612612613</v>
      </c>
      <c r="E1537" s="2"/>
      <c r="F1537" s="2"/>
      <c r="G1537" s="2"/>
      <c r="H1537" s="2"/>
      <c r="I1537" s="2"/>
      <c r="J1537" s="2"/>
      <c r="K1537" s="2"/>
      <c r="L1537" s="2"/>
      <c r="M1537" s="2"/>
      <c r="N1537" s="2"/>
      <c r="O1537" s="2"/>
      <c r="P1537" s="2"/>
      <c r="Q1537" s="2"/>
      <c r="R1537" s="2"/>
      <c r="S1537" s="2"/>
      <c r="T1537" s="2"/>
      <c r="U1537" s="2"/>
      <c r="V1537" s="2"/>
      <c r="W1537" s="2"/>
      <c r="X1537" s="2"/>
      <c r="Y1537" s="2"/>
      <c r="Z1537" s="2"/>
    </row>
    <row r="1538" ht="14.25" customHeight="1">
      <c r="A1538" s="5" t="s">
        <v>1607</v>
      </c>
      <c r="B1538" s="4">
        <v>11.1</v>
      </c>
      <c r="C1538" s="4">
        <v>-0.03</v>
      </c>
      <c r="D1538" s="4">
        <v>-0.2695417789757412</v>
      </c>
      <c r="E1538" s="2"/>
      <c r="F1538" s="2"/>
      <c r="G1538" s="2"/>
      <c r="H1538" s="2"/>
      <c r="I1538" s="2"/>
      <c r="J1538" s="2"/>
      <c r="K1538" s="2"/>
      <c r="L1538" s="2"/>
      <c r="M1538" s="2"/>
      <c r="N1538" s="2"/>
      <c r="O1538" s="2"/>
      <c r="P1538" s="2"/>
      <c r="Q1538" s="2"/>
      <c r="R1538" s="2"/>
      <c r="S1538" s="2"/>
      <c r="T1538" s="2"/>
      <c r="U1538" s="2"/>
      <c r="V1538" s="2"/>
      <c r="W1538" s="2"/>
      <c r="X1538" s="2"/>
      <c r="Y1538" s="2"/>
      <c r="Z1538" s="2"/>
    </row>
    <row r="1539" ht="14.25" customHeight="1">
      <c r="A1539" s="5" t="s">
        <v>1608</v>
      </c>
      <c r="B1539" s="4">
        <v>11.13</v>
      </c>
      <c r="C1539" s="4">
        <v>0.0</v>
      </c>
      <c r="D1539" s="4">
        <v>0.0</v>
      </c>
      <c r="E1539" s="2"/>
      <c r="F1539" s="2"/>
      <c r="G1539" s="2"/>
      <c r="H1539" s="2"/>
      <c r="I1539" s="2"/>
      <c r="J1539" s="2"/>
      <c r="K1539" s="2"/>
      <c r="L1539" s="2"/>
      <c r="M1539" s="2"/>
      <c r="N1539" s="2"/>
      <c r="O1539" s="2"/>
      <c r="P1539" s="2"/>
      <c r="Q1539" s="2"/>
      <c r="R1539" s="2"/>
      <c r="S1539" s="2"/>
      <c r="T1539" s="2"/>
      <c r="U1539" s="2"/>
      <c r="V1539" s="2"/>
      <c r="W1539" s="2"/>
      <c r="X1539" s="2"/>
      <c r="Y1539" s="2"/>
      <c r="Z1539" s="2"/>
    </row>
    <row r="1540" ht="14.25" customHeight="1">
      <c r="A1540" s="5" t="s">
        <v>1609</v>
      </c>
      <c r="B1540" s="4">
        <v>11.13</v>
      </c>
      <c r="C1540" s="4">
        <v>-0.01</v>
      </c>
      <c r="D1540" s="4">
        <v>-0.08976660682226212</v>
      </c>
      <c r="E1540" s="2"/>
      <c r="F1540" s="2"/>
      <c r="G1540" s="2"/>
      <c r="H1540" s="2"/>
      <c r="I1540" s="2"/>
      <c r="J1540" s="2"/>
      <c r="K1540" s="2"/>
      <c r="L1540" s="2"/>
      <c r="M1540" s="2"/>
      <c r="N1540" s="2"/>
      <c r="O1540" s="2"/>
      <c r="P1540" s="2"/>
      <c r="Q1540" s="2"/>
      <c r="R1540" s="2"/>
      <c r="S1540" s="2"/>
      <c r="T1540" s="2"/>
      <c r="U1540" s="2"/>
      <c r="V1540" s="2"/>
      <c r="W1540" s="2"/>
      <c r="X1540" s="2"/>
      <c r="Y1540" s="2"/>
      <c r="Z1540" s="2"/>
    </row>
    <row r="1541" ht="14.25" customHeight="1">
      <c r="A1541" s="5" t="s">
        <v>1610</v>
      </c>
      <c r="B1541" s="4">
        <v>11.14</v>
      </c>
      <c r="C1541" s="4">
        <v>0.07</v>
      </c>
      <c r="D1541" s="4">
        <v>0.6323396567299007</v>
      </c>
      <c r="E1541" s="2"/>
      <c r="F1541" s="2"/>
      <c r="G1541" s="2"/>
      <c r="H1541" s="2"/>
      <c r="I1541" s="2"/>
      <c r="J1541" s="2"/>
      <c r="K1541" s="2"/>
      <c r="L1541" s="2"/>
      <c r="M1541" s="2"/>
      <c r="N1541" s="2"/>
      <c r="O1541" s="2"/>
      <c r="P1541" s="2"/>
      <c r="Q1541" s="2"/>
      <c r="R1541" s="2"/>
      <c r="S1541" s="2"/>
      <c r="T1541" s="2"/>
      <c r="U1541" s="2"/>
      <c r="V1541" s="2"/>
      <c r="W1541" s="2"/>
      <c r="X1541" s="2"/>
      <c r="Y1541" s="2"/>
      <c r="Z1541" s="2"/>
    </row>
    <row r="1542" ht="14.25" customHeight="1">
      <c r="A1542" s="5" t="s">
        <v>1611</v>
      </c>
      <c r="B1542" s="4">
        <v>11.07</v>
      </c>
      <c r="C1542" s="4">
        <v>0.0</v>
      </c>
      <c r="D1542" s="4">
        <v>0.0</v>
      </c>
      <c r="E1542" s="2"/>
      <c r="F1542" s="2"/>
      <c r="G1542" s="2"/>
      <c r="H1542" s="2"/>
      <c r="I1542" s="2"/>
      <c r="J1542" s="2"/>
      <c r="K1542" s="2"/>
      <c r="L1542" s="2"/>
      <c r="M1542" s="2"/>
      <c r="N1542" s="2"/>
      <c r="O1542" s="2"/>
      <c r="P1542" s="2"/>
      <c r="Q1542" s="2"/>
      <c r="R1542" s="2"/>
      <c r="S1542" s="2"/>
      <c r="T1542" s="2"/>
      <c r="U1542" s="2"/>
      <c r="V1542" s="2"/>
      <c r="W1542" s="2"/>
      <c r="X1542" s="2"/>
      <c r="Y1542" s="2"/>
      <c r="Z1542" s="2"/>
    </row>
    <row r="1543" ht="14.25" customHeight="1">
      <c r="A1543" s="5" t="s">
        <v>1612</v>
      </c>
      <c r="B1543" s="4">
        <v>11.07</v>
      </c>
      <c r="C1543" s="4">
        <v>-0.04</v>
      </c>
      <c r="D1543" s="4">
        <v>-0.36003600360036003</v>
      </c>
      <c r="E1543" s="2"/>
      <c r="F1543" s="2"/>
      <c r="G1543" s="2"/>
      <c r="H1543" s="2"/>
      <c r="I1543" s="2"/>
      <c r="J1543" s="2"/>
      <c r="K1543" s="2"/>
      <c r="L1543" s="2"/>
      <c r="M1543" s="2"/>
      <c r="N1543" s="2"/>
      <c r="O1543" s="2"/>
      <c r="P1543" s="2"/>
      <c r="Q1543" s="2"/>
      <c r="R1543" s="2"/>
      <c r="S1543" s="2"/>
      <c r="T1543" s="2"/>
      <c r="U1543" s="2"/>
      <c r="V1543" s="2"/>
      <c r="W1543" s="2"/>
      <c r="X1543" s="2"/>
      <c r="Y1543" s="2"/>
      <c r="Z1543" s="2"/>
    </row>
    <row r="1544" ht="14.25" customHeight="1">
      <c r="A1544" s="5" t="s">
        <v>1613</v>
      </c>
      <c r="B1544" s="4">
        <v>11.11</v>
      </c>
      <c r="C1544" s="4">
        <v>0.23</v>
      </c>
      <c r="D1544" s="4">
        <v>2.113970588235294</v>
      </c>
      <c r="E1544" s="2"/>
      <c r="F1544" s="2"/>
      <c r="G1544" s="2"/>
      <c r="H1544" s="2"/>
      <c r="I1544" s="2"/>
      <c r="J1544" s="2"/>
      <c r="K1544" s="2"/>
      <c r="L1544" s="2"/>
      <c r="M1544" s="2"/>
      <c r="N1544" s="2"/>
      <c r="O1544" s="2"/>
      <c r="P1544" s="2"/>
      <c r="Q1544" s="2"/>
      <c r="R1544" s="2"/>
      <c r="S1544" s="2"/>
      <c r="T1544" s="2"/>
      <c r="U1544" s="2"/>
      <c r="V1544" s="2"/>
      <c r="W1544" s="2"/>
      <c r="X1544" s="2"/>
      <c r="Y1544" s="2"/>
      <c r="Z1544" s="2"/>
    </row>
    <row r="1545" ht="14.25" customHeight="1">
      <c r="A1545" s="5" t="s">
        <v>1614</v>
      </c>
      <c r="B1545" s="4">
        <v>10.88</v>
      </c>
      <c r="C1545" s="4">
        <v>0.04</v>
      </c>
      <c r="D1545" s="4">
        <v>0.36900369003690037</v>
      </c>
      <c r="E1545" s="2"/>
      <c r="F1545" s="2"/>
      <c r="G1545" s="2"/>
      <c r="H1545" s="2"/>
      <c r="I1545" s="2"/>
      <c r="J1545" s="2"/>
      <c r="K1545" s="2"/>
      <c r="L1545" s="2"/>
      <c r="M1545" s="2"/>
      <c r="N1545" s="2"/>
      <c r="O1545" s="2"/>
      <c r="P1545" s="2"/>
      <c r="Q1545" s="2"/>
      <c r="R1545" s="2"/>
      <c r="S1545" s="2"/>
      <c r="T1545" s="2"/>
      <c r="U1545" s="2"/>
      <c r="V1545" s="2"/>
      <c r="W1545" s="2"/>
      <c r="X1545" s="2"/>
      <c r="Y1545" s="2"/>
      <c r="Z1545" s="2"/>
    </row>
    <row r="1546" ht="14.25" customHeight="1">
      <c r="A1546" s="5" t="s">
        <v>1615</v>
      </c>
      <c r="B1546" s="4">
        <v>10.84</v>
      </c>
      <c r="C1546" s="4">
        <v>0.08</v>
      </c>
      <c r="D1546" s="4">
        <v>0.7434944237918215</v>
      </c>
      <c r="E1546" s="2"/>
      <c r="F1546" s="2"/>
      <c r="G1546" s="2"/>
      <c r="H1546" s="2"/>
      <c r="I1546" s="2"/>
      <c r="J1546" s="2"/>
      <c r="K1546" s="2"/>
      <c r="L1546" s="2"/>
      <c r="M1546" s="2"/>
      <c r="N1546" s="2"/>
      <c r="O1546" s="2"/>
      <c r="P1546" s="2"/>
      <c r="Q1546" s="2"/>
      <c r="R1546" s="2"/>
      <c r="S1546" s="2"/>
      <c r="T1546" s="2"/>
      <c r="U1546" s="2"/>
      <c r="V1546" s="2"/>
      <c r="W1546" s="2"/>
      <c r="X1546" s="2"/>
      <c r="Y1546" s="2"/>
      <c r="Z1546" s="2"/>
    </row>
    <row r="1547" ht="14.25" customHeight="1">
      <c r="A1547" s="5" t="s">
        <v>1616</v>
      </c>
      <c r="B1547" s="4">
        <v>10.76</v>
      </c>
      <c r="C1547" s="4">
        <v>-0.14</v>
      </c>
      <c r="D1547" s="4">
        <v>-1.2844036697247707</v>
      </c>
      <c r="E1547" s="2"/>
      <c r="F1547" s="2"/>
      <c r="G1547" s="2"/>
      <c r="H1547" s="2"/>
      <c r="I1547" s="2"/>
      <c r="J1547" s="2"/>
      <c r="K1547" s="2"/>
      <c r="L1547" s="2"/>
      <c r="M1547" s="2"/>
      <c r="N1547" s="2"/>
      <c r="O1547" s="2"/>
      <c r="P1547" s="2"/>
      <c r="Q1547" s="2"/>
      <c r="R1547" s="2"/>
      <c r="S1547" s="2"/>
      <c r="T1547" s="2"/>
      <c r="U1547" s="2"/>
      <c r="V1547" s="2"/>
      <c r="W1547" s="2"/>
      <c r="X1547" s="2"/>
      <c r="Y1547" s="2"/>
      <c r="Z1547" s="2"/>
    </row>
    <row r="1548" ht="14.25" customHeight="1">
      <c r="A1548" s="5" t="s">
        <v>1617</v>
      </c>
      <c r="B1548" s="4">
        <v>10.9</v>
      </c>
      <c r="C1548" s="4">
        <v>0.04</v>
      </c>
      <c r="D1548" s="4">
        <v>0.3683241252302026</v>
      </c>
      <c r="E1548" s="2"/>
      <c r="F1548" s="2"/>
      <c r="G1548" s="2"/>
      <c r="H1548" s="2"/>
      <c r="I1548" s="2"/>
      <c r="J1548" s="2"/>
      <c r="K1548" s="2"/>
      <c r="L1548" s="2"/>
      <c r="M1548" s="2"/>
      <c r="N1548" s="2"/>
      <c r="O1548" s="2"/>
      <c r="P1548" s="2"/>
      <c r="Q1548" s="2"/>
      <c r="R1548" s="2"/>
      <c r="S1548" s="2"/>
      <c r="T1548" s="2"/>
      <c r="U1548" s="2"/>
      <c r="V1548" s="2"/>
      <c r="W1548" s="2"/>
      <c r="X1548" s="2"/>
      <c r="Y1548" s="2"/>
      <c r="Z1548" s="2"/>
    </row>
    <row r="1549" ht="14.25" customHeight="1">
      <c r="A1549" s="5" t="s">
        <v>1618</v>
      </c>
      <c r="B1549" s="4">
        <v>10.86</v>
      </c>
      <c r="C1549" s="4">
        <v>0.07</v>
      </c>
      <c r="D1549" s="4">
        <v>0.6487488415199258</v>
      </c>
      <c r="E1549" s="2"/>
      <c r="F1549" s="2"/>
      <c r="G1549" s="2"/>
      <c r="H1549" s="2"/>
      <c r="I1549" s="2"/>
      <c r="J1549" s="2"/>
      <c r="K1549" s="2"/>
      <c r="L1549" s="2"/>
      <c r="M1549" s="2"/>
      <c r="N1549" s="2"/>
      <c r="O1549" s="2"/>
      <c r="P1549" s="2"/>
      <c r="Q1549" s="2"/>
      <c r="R1549" s="2"/>
      <c r="S1549" s="2"/>
      <c r="T1549" s="2"/>
      <c r="U1549" s="2"/>
      <c r="V1549" s="2"/>
      <c r="W1549" s="2"/>
      <c r="X1549" s="2"/>
      <c r="Y1549" s="2"/>
      <c r="Z1549" s="2"/>
    </row>
    <row r="1550" ht="14.25" customHeight="1">
      <c r="A1550" s="5" t="s">
        <v>1619</v>
      </c>
      <c r="B1550" s="4">
        <v>10.79</v>
      </c>
      <c r="C1550" s="4">
        <v>-0.05</v>
      </c>
      <c r="D1550" s="4">
        <v>-0.4612546125461255</v>
      </c>
      <c r="E1550" s="2"/>
      <c r="F1550" s="2"/>
      <c r="G1550" s="2"/>
      <c r="H1550" s="2"/>
      <c r="I1550" s="2"/>
      <c r="J1550" s="2"/>
      <c r="K1550" s="2"/>
      <c r="L1550" s="2"/>
      <c r="M1550" s="2"/>
      <c r="N1550" s="2"/>
      <c r="O1550" s="2"/>
      <c r="P1550" s="2"/>
      <c r="Q1550" s="2"/>
      <c r="R1550" s="2"/>
      <c r="S1550" s="2"/>
      <c r="T1550" s="2"/>
      <c r="U1550" s="2"/>
      <c r="V1550" s="2"/>
      <c r="W1550" s="2"/>
      <c r="X1550" s="2"/>
      <c r="Y1550" s="2"/>
      <c r="Z1550" s="2"/>
    </row>
    <row r="1551" ht="14.25" customHeight="1">
      <c r="A1551" s="5" t="s">
        <v>1620</v>
      </c>
      <c r="B1551" s="4">
        <v>10.84</v>
      </c>
      <c r="C1551" s="4">
        <v>0.24</v>
      </c>
      <c r="D1551" s="4">
        <v>2.2641509433962264</v>
      </c>
      <c r="E1551" s="2"/>
      <c r="F1551" s="2"/>
      <c r="G1551" s="2"/>
      <c r="H1551" s="2"/>
      <c r="I1551" s="2"/>
      <c r="J1551" s="2"/>
      <c r="K1551" s="2"/>
      <c r="L1551" s="2"/>
      <c r="M1551" s="2"/>
      <c r="N1551" s="2"/>
      <c r="O1551" s="2"/>
      <c r="P1551" s="2"/>
      <c r="Q1551" s="2"/>
      <c r="R1551" s="2"/>
      <c r="S1551" s="2"/>
      <c r="T1551" s="2"/>
      <c r="U1551" s="2"/>
      <c r="V1551" s="2"/>
      <c r="W1551" s="2"/>
      <c r="X1551" s="2"/>
      <c r="Y1551" s="2"/>
      <c r="Z1551" s="2"/>
    </row>
    <row r="1552" ht="14.25" customHeight="1">
      <c r="A1552" s="5" t="s">
        <v>1621</v>
      </c>
      <c r="B1552" s="4">
        <v>10.6</v>
      </c>
      <c r="C1552" s="4">
        <v>0.04</v>
      </c>
      <c r="D1552" s="4">
        <v>0.3787878787878788</v>
      </c>
      <c r="E1552" s="2"/>
      <c r="F1552" s="2"/>
      <c r="G1552" s="2"/>
      <c r="H1552" s="2"/>
      <c r="I1552" s="2"/>
      <c r="J1552" s="2"/>
      <c r="K1552" s="2"/>
      <c r="L1552" s="2"/>
      <c r="M1552" s="2"/>
      <c r="N1552" s="2"/>
      <c r="O1552" s="2"/>
      <c r="P1552" s="2"/>
      <c r="Q1552" s="2"/>
      <c r="R1552" s="2"/>
      <c r="S1552" s="2"/>
      <c r="T1552" s="2"/>
      <c r="U1552" s="2"/>
      <c r="V1552" s="2"/>
      <c r="W1552" s="2"/>
      <c r="X1552" s="2"/>
      <c r="Y1552" s="2"/>
      <c r="Z1552" s="2"/>
    </row>
    <row r="1553" ht="14.25" customHeight="1">
      <c r="A1553" s="5" t="s">
        <v>1622</v>
      </c>
      <c r="B1553" s="4">
        <v>10.56</v>
      </c>
      <c r="C1553" s="4">
        <v>0.07</v>
      </c>
      <c r="D1553" s="4">
        <v>0.667302192564347</v>
      </c>
      <c r="E1553" s="2"/>
      <c r="F1553" s="2"/>
      <c r="G1553" s="2"/>
      <c r="H1553" s="2"/>
      <c r="I1553" s="2"/>
      <c r="J1553" s="2"/>
      <c r="K1553" s="2"/>
      <c r="L1553" s="2"/>
      <c r="M1553" s="2"/>
      <c r="N1553" s="2"/>
      <c r="O1553" s="2"/>
      <c r="P1553" s="2"/>
      <c r="Q1553" s="2"/>
      <c r="R1553" s="2"/>
      <c r="S1553" s="2"/>
      <c r="T1553" s="2"/>
      <c r="U1553" s="2"/>
      <c r="V1553" s="2"/>
      <c r="W1553" s="2"/>
      <c r="X1553" s="2"/>
      <c r="Y1553" s="2"/>
      <c r="Z1553" s="2"/>
    </row>
    <row r="1554" ht="14.25" customHeight="1">
      <c r="A1554" s="5" t="s">
        <v>1623</v>
      </c>
      <c r="B1554" s="4">
        <v>10.49</v>
      </c>
      <c r="C1554" s="4">
        <v>-0.11</v>
      </c>
      <c r="D1554" s="4">
        <v>-1.0377358490566038</v>
      </c>
      <c r="E1554" s="2"/>
      <c r="F1554" s="2"/>
      <c r="G1554" s="2"/>
      <c r="H1554" s="2"/>
      <c r="I1554" s="2"/>
      <c r="J1554" s="2"/>
      <c r="K1554" s="2"/>
      <c r="L1554" s="2"/>
      <c r="M1554" s="2"/>
      <c r="N1554" s="2"/>
      <c r="O1554" s="2"/>
      <c r="P1554" s="2"/>
      <c r="Q1554" s="2"/>
      <c r="R1554" s="2"/>
      <c r="S1554" s="2"/>
      <c r="T1554" s="2"/>
      <c r="U1554" s="2"/>
      <c r="V1554" s="2"/>
      <c r="W1554" s="2"/>
      <c r="X1554" s="2"/>
      <c r="Y1554" s="2"/>
      <c r="Z1554" s="2"/>
    </row>
    <row r="1555" ht="14.25" customHeight="1">
      <c r="A1555" s="5" t="s">
        <v>1624</v>
      </c>
      <c r="B1555" s="4">
        <v>10.6</v>
      </c>
      <c r="C1555" s="4">
        <v>-0.04</v>
      </c>
      <c r="D1555" s="4">
        <v>-0.37593984962406013</v>
      </c>
      <c r="E1555" s="2"/>
      <c r="F1555" s="2"/>
      <c r="G1555" s="2"/>
      <c r="H1555" s="2"/>
      <c r="I1555" s="2"/>
      <c r="J1555" s="2"/>
      <c r="K1555" s="2"/>
      <c r="L1555" s="2"/>
      <c r="M1555" s="2"/>
      <c r="N1555" s="2"/>
      <c r="O1555" s="2"/>
      <c r="P1555" s="2"/>
      <c r="Q1555" s="2"/>
      <c r="R1555" s="2"/>
      <c r="S1555" s="2"/>
      <c r="T1555" s="2"/>
      <c r="U1555" s="2"/>
      <c r="V1555" s="2"/>
      <c r="W1555" s="2"/>
      <c r="X1555" s="2"/>
      <c r="Y1555" s="2"/>
      <c r="Z1555" s="2"/>
    </row>
    <row r="1556" ht="14.25" customHeight="1">
      <c r="A1556" s="5" t="s">
        <v>1625</v>
      </c>
      <c r="B1556" s="4">
        <v>10.64</v>
      </c>
      <c r="C1556" s="4">
        <v>-0.17</v>
      </c>
      <c r="D1556" s="4">
        <v>-1.572617946345976</v>
      </c>
      <c r="E1556" s="2"/>
      <c r="F1556" s="2"/>
      <c r="G1556" s="2"/>
      <c r="H1556" s="2"/>
      <c r="I1556" s="2"/>
      <c r="J1556" s="2"/>
      <c r="K1556" s="2"/>
      <c r="L1556" s="2"/>
      <c r="M1556" s="2"/>
      <c r="N1556" s="2"/>
      <c r="O1556" s="2"/>
      <c r="P1556" s="2"/>
      <c r="Q1556" s="2"/>
      <c r="R1556" s="2"/>
      <c r="S1556" s="2"/>
      <c r="T1556" s="2"/>
      <c r="U1556" s="2"/>
      <c r="V1556" s="2"/>
      <c r="W1556" s="2"/>
      <c r="X1556" s="2"/>
      <c r="Y1556" s="2"/>
      <c r="Z1556" s="2"/>
    </row>
    <row r="1557" ht="14.25" customHeight="1">
      <c r="A1557" s="5" t="s">
        <v>1626</v>
      </c>
      <c r="B1557" s="4">
        <v>10.81</v>
      </c>
      <c r="C1557" s="4">
        <v>-0.14</v>
      </c>
      <c r="D1557" s="4">
        <v>-1.278538812785388</v>
      </c>
      <c r="E1557" s="2"/>
      <c r="F1557" s="2"/>
      <c r="G1557" s="2"/>
      <c r="H1557" s="2"/>
      <c r="I1557" s="2"/>
      <c r="J1557" s="2"/>
      <c r="K1557" s="2"/>
      <c r="L1557" s="2"/>
      <c r="M1557" s="2"/>
      <c r="N1557" s="2"/>
      <c r="O1557" s="2"/>
      <c r="P1557" s="2"/>
      <c r="Q1557" s="2"/>
      <c r="R1557" s="2"/>
      <c r="S1557" s="2"/>
      <c r="T1557" s="2"/>
      <c r="U1557" s="2"/>
      <c r="V1557" s="2"/>
      <c r="W1557" s="2"/>
      <c r="X1557" s="2"/>
      <c r="Y1557" s="2"/>
      <c r="Z1557" s="2"/>
    </row>
    <row r="1558" ht="14.25" customHeight="1">
      <c r="A1558" s="5" t="s">
        <v>1627</v>
      </c>
      <c r="B1558" s="4">
        <v>10.95</v>
      </c>
      <c r="C1558" s="4">
        <v>0.27</v>
      </c>
      <c r="D1558" s="4">
        <v>2.5280898876404496</v>
      </c>
      <c r="E1558" s="2"/>
      <c r="F1558" s="2"/>
      <c r="G1558" s="2"/>
      <c r="H1558" s="2"/>
      <c r="I1558" s="2"/>
      <c r="J1558" s="2"/>
      <c r="K1558" s="2"/>
      <c r="L1558" s="2"/>
      <c r="M1558" s="2"/>
      <c r="N1558" s="2"/>
      <c r="O1558" s="2"/>
      <c r="P1558" s="2"/>
      <c r="Q1558" s="2"/>
      <c r="R1558" s="2"/>
      <c r="S1558" s="2"/>
      <c r="T1558" s="2"/>
      <c r="U1558" s="2"/>
      <c r="V1558" s="2"/>
      <c r="W1558" s="2"/>
      <c r="X1558" s="2"/>
      <c r="Y1558" s="2"/>
      <c r="Z1558" s="2"/>
    </row>
    <row r="1559" ht="14.25" customHeight="1">
      <c r="A1559" s="5" t="s">
        <v>1628</v>
      </c>
      <c r="B1559" s="4">
        <v>10.68</v>
      </c>
      <c r="C1559" s="4">
        <v>-0.02</v>
      </c>
      <c r="D1559" s="4">
        <v>-0.18691588785046728</v>
      </c>
      <c r="E1559" s="2"/>
      <c r="F1559" s="2"/>
      <c r="G1559" s="2"/>
      <c r="H1559" s="2"/>
      <c r="I1559" s="2"/>
      <c r="J1559" s="2"/>
      <c r="K1559" s="2"/>
      <c r="L1559" s="2"/>
      <c r="M1559" s="2"/>
      <c r="N1559" s="2"/>
      <c r="O1559" s="2"/>
      <c r="P1559" s="2"/>
      <c r="Q1559" s="2"/>
      <c r="R1559" s="2"/>
      <c r="S1559" s="2"/>
      <c r="T1559" s="2"/>
      <c r="U1559" s="2"/>
      <c r="V1559" s="2"/>
      <c r="W1559" s="2"/>
      <c r="X1559" s="2"/>
      <c r="Y1559" s="2"/>
      <c r="Z1559" s="2"/>
    </row>
    <row r="1560" ht="14.25" customHeight="1">
      <c r="A1560" s="5" t="s">
        <v>1629</v>
      </c>
      <c r="B1560" s="4">
        <v>10.7</v>
      </c>
      <c r="C1560" s="4">
        <v>0.1</v>
      </c>
      <c r="D1560" s="4">
        <v>0.9433962264150944</v>
      </c>
      <c r="E1560" s="2"/>
      <c r="F1560" s="2"/>
      <c r="G1560" s="2"/>
      <c r="H1560" s="2"/>
      <c r="I1560" s="2"/>
      <c r="J1560" s="2"/>
      <c r="K1560" s="2"/>
      <c r="L1560" s="2"/>
      <c r="M1560" s="2"/>
      <c r="N1560" s="2"/>
      <c r="O1560" s="2"/>
      <c r="P1560" s="2"/>
      <c r="Q1560" s="2"/>
      <c r="R1560" s="2"/>
      <c r="S1560" s="2"/>
      <c r="T1560" s="2"/>
      <c r="U1560" s="2"/>
      <c r="V1560" s="2"/>
      <c r="W1560" s="2"/>
      <c r="X1560" s="2"/>
      <c r="Y1560" s="2"/>
      <c r="Z1560" s="2"/>
    </row>
    <row r="1561" ht="14.25" customHeight="1">
      <c r="A1561" s="5" t="s">
        <v>1630</v>
      </c>
      <c r="B1561" s="4">
        <v>10.6</v>
      </c>
      <c r="C1561" s="4">
        <v>0.11</v>
      </c>
      <c r="D1561" s="4">
        <v>1.0486177311725453</v>
      </c>
      <c r="E1561" s="2"/>
      <c r="F1561" s="2"/>
      <c r="G1561" s="2"/>
      <c r="H1561" s="2"/>
      <c r="I1561" s="2"/>
      <c r="J1561" s="2"/>
      <c r="K1561" s="2"/>
      <c r="L1561" s="2"/>
      <c r="M1561" s="2"/>
      <c r="N1561" s="2"/>
      <c r="O1561" s="2"/>
      <c r="P1561" s="2"/>
      <c r="Q1561" s="2"/>
      <c r="R1561" s="2"/>
      <c r="S1561" s="2"/>
      <c r="T1561" s="2"/>
      <c r="U1561" s="2"/>
      <c r="V1561" s="2"/>
      <c r="W1561" s="2"/>
      <c r="X1561" s="2"/>
      <c r="Y1561" s="2"/>
      <c r="Z1561" s="2"/>
    </row>
    <row r="1562" ht="14.25" customHeight="1">
      <c r="A1562" s="5" t="s">
        <v>1631</v>
      </c>
      <c r="B1562" s="4">
        <v>10.49</v>
      </c>
      <c r="C1562" s="4">
        <v>-0.09</v>
      </c>
      <c r="D1562" s="4">
        <v>-0.8506616257088847</v>
      </c>
      <c r="E1562" s="2"/>
      <c r="F1562" s="2"/>
      <c r="G1562" s="2"/>
      <c r="H1562" s="2"/>
      <c r="I1562" s="2"/>
      <c r="J1562" s="2"/>
      <c r="K1562" s="2"/>
      <c r="L1562" s="2"/>
      <c r="M1562" s="2"/>
      <c r="N1562" s="2"/>
      <c r="O1562" s="2"/>
      <c r="P1562" s="2"/>
      <c r="Q1562" s="2"/>
      <c r="R1562" s="2"/>
      <c r="S1562" s="2"/>
      <c r="T1562" s="2"/>
      <c r="U1562" s="2"/>
      <c r="V1562" s="2"/>
      <c r="W1562" s="2"/>
      <c r="X1562" s="2"/>
      <c r="Y1562" s="2"/>
      <c r="Z1562" s="2"/>
    </row>
    <row r="1563" ht="14.25" customHeight="1">
      <c r="A1563" s="5" t="s">
        <v>1632</v>
      </c>
      <c r="B1563" s="4">
        <v>10.58</v>
      </c>
      <c r="C1563" s="4">
        <v>0.08</v>
      </c>
      <c r="D1563" s="4">
        <v>0.7619047619047619</v>
      </c>
      <c r="E1563" s="2"/>
      <c r="F1563" s="2"/>
      <c r="G1563" s="2"/>
      <c r="H1563" s="2"/>
      <c r="I1563" s="2"/>
      <c r="J1563" s="2"/>
      <c r="K1563" s="2"/>
      <c r="L1563" s="2"/>
      <c r="M1563" s="2"/>
      <c r="N1563" s="2"/>
      <c r="O1563" s="2"/>
      <c r="P1563" s="2"/>
      <c r="Q1563" s="2"/>
      <c r="R1563" s="2"/>
      <c r="S1563" s="2"/>
      <c r="T1563" s="2"/>
      <c r="U1563" s="2"/>
      <c r="V1563" s="2"/>
      <c r="W1563" s="2"/>
      <c r="X1563" s="2"/>
      <c r="Y1563" s="2"/>
      <c r="Z1563" s="2"/>
    </row>
    <row r="1564" ht="14.25" customHeight="1">
      <c r="A1564" s="5" t="s">
        <v>1633</v>
      </c>
      <c r="B1564" s="4">
        <v>10.5</v>
      </c>
      <c r="C1564" s="4">
        <v>-0.11</v>
      </c>
      <c r="D1564" s="4">
        <v>-1.0367577756833177</v>
      </c>
      <c r="E1564" s="2"/>
      <c r="F1564" s="2"/>
      <c r="G1564" s="2"/>
      <c r="H1564" s="2"/>
      <c r="I1564" s="2"/>
      <c r="J1564" s="2"/>
      <c r="K1564" s="2"/>
      <c r="L1564" s="2"/>
      <c r="M1564" s="2"/>
      <c r="N1564" s="2"/>
      <c r="O1564" s="2"/>
      <c r="P1564" s="2"/>
      <c r="Q1564" s="2"/>
      <c r="R1564" s="2"/>
      <c r="S1564" s="2"/>
      <c r="T1564" s="2"/>
      <c r="U1564" s="2"/>
      <c r="V1564" s="2"/>
      <c r="W1564" s="2"/>
      <c r="X1564" s="2"/>
      <c r="Y1564" s="2"/>
      <c r="Z1564" s="2"/>
    </row>
    <row r="1565" ht="14.25" customHeight="1">
      <c r="A1565" s="5" t="s">
        <v>1634</v>
      </c>
      <c r="B1565" s="4">
        <v>10.61</v>
      </c>
      <c r="C1565" s="4">
        <v>0.25</v>
      </c>
      <c r="D1565" s="4">
        <v>2.413127413127413</v>
      </c>
      <c r="E1565" s="2"/>
      <c r="F1565" s="2"/>
      <c r="G1565" s="2"/>
      <c r="H1565" s="2"/>
      <c r="I1565" s="2"/>
      <c r="J1565" s="2"/>
      <c r="K1565" s="2"/>
      <c r="L1565" s="2"/>
      <c r="M1565" s="2"/>
      <c r="N1565" s="2"/>
      <c r="O1565" s="2"/>
      <c r="P1565" s="2"/>
      <c r="Q1565" s="2"/>
      <c r="R1565" s="2"/>
      <c r="S1565" s="2"/>
      <c r="T1565" s="2"/>
      <c r="U1565" s="2"/>
      <c r="V1565" s="2"/>
      <c r="W1565" s="2"/>
      <c r="X1565" s="2"/>
      <c r="Y1565" s="2"/>
      <c r="Z1565" s="2"/>
    </row>
    <row r="1566" ht="14.25" customHeight="1">
      <c r="A1566" s="5" t="s">
        <v>1635</v>
      </c>
      <c r="B1566" s="4">
        <v>10.36</v>
      </c>
      <c r="C1566" s="4">
        <v>0.3</v>
      </c>
      <c r="D1566" s="4">
        <v>2.982107355864811</v>
      </c>
      <c r="E1566" s="2"/>
      <c r="F1566" s="2"/>
      <c r="G1566" s="2"/>
      <c r="H1566" s="2"/>
      <c r="I1566" s="2"/>
      <c r="J1566" s="2"/>
      <c r="K1566" s="2"/>
      <c r="L1566" s="2"/>
      <c r="M1566" s="2"/>
      <c r="N1566" s="2"/>
      <c r="O1566" s="2"/>
      <c r="P1566" s="2"/>
      <c r="Q1566" s="2"/>
      <c r="R1566" s="2"/>
      <c r="S1566" s="2"/>
      <c r="T1566" s="2"/>
      <c r="U1566" s="2"/>
      <c r="V1566" s="2"/>
      <c r="W1566" s="2"/>
      <c r="X1566" s="2"/>
      <c r="Y1566" s="2"/>
      <c r="Z1566" s="2"/>
    </row>
    <row r="1567" ht="14.25" customHeight="1">
      <c r="A1567" s="5" t="s">
        <v>1636</v>
      </c>
      <c r="B1567" s="4">
        <v>10.06</v>
      </c>
      <c r="C1567" s="4">
        <v>-0.02</v>
      </c>
      <c r="D1567" s="4">
        <v>-0.1984126984126984</v>
      </c>
      <c r="E1567" s="2"/>
      <c r="F1567" s="2"/>
      <c r="G1567" s="2"/>
      <c r="H1567" s="2"/>
      <c r="I1567" s="2"/>
      <c r="J1567" s="2"/>
      <c r="K1567" s="2"/>
      <c r="L1567" s="2"/>
      <c r="M1567" s="2"/>
      <c r="N1567" s="2"/>
      <c r="O1567" s="2"/>
      <c r="P1567" s="2"/>
      <c r="Q1567" s="2"/>
      <c r="R1567" s="2"/>
      <c r="S1567" s="2"/>
      <c r="T1567" s="2"/>
      <c r="U1567" s="2"/>
      <c r="V1567" s="2"/>
      <c r="W1567" s="2"/>
      <c r="X1567" s="2"/>
      <c r="Y1567" s="2"/>
      <c r="Z1567" s="2"/>
    </row>
    <row r="1568" ht="14.25" customHeight="1">
      <c r="A1568" s="5" t="s">
        <v>1637</v>
      </c>
      <c r="B1568" s="4">
        <v>10.08</v>
      </c>
      <c r="C1568" s="4">
        <v>0.26</v>
      </c>
      <c r="D1568" s="4">
        <v>2.6476578411405294</v>
      </c>
      <c r="E1568" s="2"/>
      <c r="F1568" s="2"/>
      <c r="G1568" s="2"/>
      <c r="H1568" s="2"/>
      <c r="I1568" s="2"/>
      <c r="J1568" s="2"/>
      <c r="K1568" s="2"/>
      <c r="L1568" s="2"/>
      <c r="M1568" s="2"/>
      <c r="N1568" s="2"/>
      <c r="O1568" s="2"/>
      <c r="P1568" s="2"/>
      <c r="Q1568" s="2"/>
      <c r="R1568" s="2"/>
      <c r="S1568" s="2"/>
      <c r="T1568" s="2"/>
      <c r="U1568" s="2"/>
      <c r="V1568" s="2"/>
      <c r="W1568" s="2"/>
      <c r="X1568" s="2"/>
      <c r="Y1568" s="2"/>
      <c r="Z1568" s="2"/>
    </row>
    <row r="1569" ht="14.25" customHeight="1">
      <c r="A1569" s="5" t="s">
        <v>1638</v>
      </c>
      <c r="B1569" s="4">
        <v>9.82</v>
      </c>
      <c r="C1569" s="4">
        <v>-0.07</v>
      </c>
      <c r="D1569" s="4">
        <v>-0.7077856420626896</v>
      </c>
      <c r="E1569" s="2"/>
      <c r="F1569" s="2"/>
      <c r="G1569" s="2"/>
      <c r="H1569" s="2"/>
      <c r="I1569" s="2"/>
      <c r="J1569" s="2"/>
      <c r="K1569" s="2"/>
      <c r="L1569" s="2"/>
      <c r="M1569" s="2"/>
      <c r="N1569" s="2"/>
      <c r="O1569" s="2"/>
      <c r="P1569" s="2"/>
      <c r="Q1569" s="2"/>
      <c r="R1569" s="2"/>
      <c r="S1569" s="2"/>
      <c r="T1569" s="2"/>
      <c r="U1569" s="2"/>
      <c r="V1569" s="2"/>
      <c r="W1569" s="2"/>
      <c r="X1569" s="2"/>
      <c r="Y1569" s="2"/>
      <c r="Z1569" s="2"/>
    </row>
    <row r="1570" ht="14.25" customHeight="1">
      <c r="A1570" s="5" t="s">
        <v>1639</v>
      </c>
      <c r="B1570" s="4">
        <v>9.89</v>
      </c>
      <c r="C1570" s="4">
        <v>-0.07</v>
      </c>
      <c r="D1570" s="4">
        <v>-0.7028112449799196</v>
      </c>
      <c r="E1570" s="2"/>
      <c r="F1570" s="2"/>
      <c r="G1570" s="2"/>
      <c r="H1570" s="2"/>
      <c r="I1570" s="2"/>
      <c r="J1570" s="2"/>
      <c r="K1570" s="2"/>
      <c r="L1570" s="2"/>
      <c r="M1570" s="2"/>
      <c r="N1570" s="2"/>
      <c r="O1570" s="2"/>
      <c r="P1570" s="2"/>
      <c r="Q1570" s="2"/>
      <c r="R1570" s="2"/>
      <c r="S1570" s="2"/>
      <c r="T1570" s="2"/>
      <c r="U1570" s="2"/>
      <c r="V1570" s="2"/>
      <c r="W1570" s="2"/>
      <c r="X1570" s="2"/>
      <c r="Y1570" s="2"/>
      <c r="Z1570" s="2"/>
    </row>
    <row r="1571" ht="14.25" customHeight="1">
      <c r="A1571" s="5" t="s">
        <v>1640</v>
      </c>
      <c r="B1571" s="4">
        <v>9.96</v>
      </c>
      <c r="C1571" s="4">
        <v>-0.06</v>
      </c>
      <c r="D1571" s="4">
        <v>-0.5988023952095808</v>
      </c>
      <c r="E1571" s="2"/>
      <c r="F1571" s="2"/>
      <c r="G1571" s="2"/>
      <c r="H1571" s="2"/>
      <c r="I1571" s="2"/>
      <c r="J1571" s="2"/>
      <c r="K1571" s="2"/>
      <c r="L1571" s="2"/>
      <c r="M1571" s="2"/>
      <c r="N1571" s="2"/>
      <c r="O1571" s="2"/>
      <c r="P1571" s="2"/>
      <c r="Q1571" s="2"/>
      <c r="R1571" s="2"/>
      <c r="S1571" s="2"/>
      <c r="T1571" s="2"/>
      <c r="U1571" s="2"/>
      <c r="V1571" s="2"/>
      <c r="W1571" s="2"/>
      <c r="X1571" s="2"/>
      <c r="Y1571" s="2"/>
      <c r="Z1571" s="2"/>
    </row>
    <row r="1572" ht="14.25" customHeight="1">
      <c r="A1572" s="5" t="s">
        <v>1641</v>
      </c>
      <c r="B1572" s="4">
        <v>10.02</v>
      </c>
      <c r="C1572" s="4">
        <v>-0.18</v>
      </c>
      <c r="D1572" s="4">
        <v>-1.7647058823529411</v>
      </c>
      <c r="E1572" s="2"/>
      <c r="F1572" s="2"/>
      <c r="G1572" s="2"/>
      <c r="H1572" s="2"/>
      <c r="I1572" s="2"/>
      <c r="J1572" s="2"/>
      <c r="K1572" s="2"/>
      <c r="L1572" s="2"/>
      <c r="M1572" s="2"/>
      <c r="N1572" s="2"/>
      <c r="O1572" s="2"/>
      <c r="P1572" s="2"/>
      <c r="Q1572" s="2"/>
      <c r="R1572" s="2"/>
      <c r="S1572" s="2"/>
      <c r="T1572" s="2"/>
      <c r="U1572" s="2"/>
      <c r="V1572" s="2"/>
      <c r="W1572" s="2"/>
      <c r="X1572" s="2"/>
      <c r="Y1572" s="2"/>
      <c r="Z1572" s="2"/>
    </row>
    <row r="1573" ht="14.25" customHeight="1">
      <c r="A1573" s="5" t="s">
        <v>1642</v>
      </c>
      <c r="B1573" s="4">
        <v>10.2</v>
      </c>
      <c r="C1573" s="4">
        <v>0.15</v>
      </c>
      <c r="D1573" s="4">
        <v>1.492537313432836</v>
      </c>
      <c r="E1573" s="2"/>
      <c r="F1573" s="2"/>
      <c r="G1573" s="2"/>
      <c r="H1573" s="2"/>
      <c r="I1573" s="2"/>
      <c r="J1573" s="2"/>
      <c r="K1573" s="2"/>
      <c r="L1573" s="2"/>
      <c r="M1573" s="2"/>
      <c r="N1573" s="2"/>
      <c r="O1573" s="2"/>
      <c r="P1573" s="2"/>
      <c r="Q1573" s="2"/>
      <c r="R1573" s="2"/>
      <c r="S1573" s="2"/>
      <c r="T1573" s="2"/>
      <c r="U1573" s="2"/>
      <c r="V1573" s="2"/>
      <c r="W1573" s="2"/>
      <c r="X1573" s="2"/>
      <c r="Y1573" s="2"/>
      <c r="Z1573" s="2"/>
    </row>
    <row r="1574" ht="14.25" customHeight="1">
      <c r="A1574" s="5" t="s">
        <v>1643</v>
      </c>
      <c r="B1574" s="4">
        <v>10.05</v>
      </c>
      <c r="C1574" s="4">
        <v>-0.02</v>
      </c>
      <c r="D1574" s="4">
        <v>-0.19860973187686196</v>
      </c>
      <c r="E1574" s="2"/>
      <c r="F1574" s="2"/>
      <c r="G1574" s="2"/>
      <c r="H1574" s="2"/>
      <c r="I1574" s="2"/>
      <c r="J1574" s="2"/>
      <c r="K1574" s="2"/>
      <c r="L1574" s="2"/>
      <c r="M1574" s="2"/>
      <c r="N1574" s="2"/>
      <c r="O1574" s="2"/>
      <c r="P1574" s="2"/>
      <c r="Q1574" s="2"/>
      <c r="R1574" s="2"/>
      <c r="S1574" s="2"/>
      <c r="T1574" s="2"/>
      <c r="U1574" s="2"/>
      <c r="V1574" s="2"/>
      <c r="W1574" s="2"/>
      <c r="X1574" s="2"/>
      <c r="Y1574" s="2"/>
      <c r="Z1574" s="2"/>
    </row>
    <row r="1575" ht="14.25" customHeight="1">
      <c r="A1575" s="5" t="s">
        <v>1644</v>
      </c>
      <c r="B1575" s="4">
        <v>10.07</v>
      </c>
      <c r="C1575" s="4">
        <v>0.11</v>
      </c>
      <c r="D1575" s="4">
        <v>1.104417670682731</v>
      </c>
      <c r="E1575" s="2"/>
      <c r="F1575" s="2"/>
      <c r="G1575" s="2"/>
      <c r="H1575" s="2"/>
      <c r="I1575" s="2"/>
      <c r="J1575" s="2"/>
      <c r="K1575" s="2"/>
      <c r="L1575" s="2"/>
      <c r="M1575" s="2"/>
      <c r="N1575" s="2"/>
      <c r="O1575" s="2"/>
      <c r="P1575" s="2"/>
      <c r="Q1575" s="2"/>
      <c r="R1575" s="2"/>
      <c r="S1575" s="2"/>
      <c r="T1575" s="2"/>
      <c r="U1575" s="2"/>
      <c r="V1575" s="2"/>
      <c r="W1575" s="2"/>
      <c r="X1575" s="2"/>
      <c r="Y1575" s="2"/>
      <c r="Z1575" s="2"/>
    </row>
    <row r="1576" ht="14.25" customHeight="1">
      <c r="A1576" s="5" t="s">
        <v>1645</v>
      </c>
      <c r="B1576" s="4">
        <v>9.96</v>
      </c>
      <c r="C1576" s="4">
        <v>-0.25</v>
      </c>
      <c r="D1576" s="4">
        <v>-2.4485798237022527</v>
      </c>
      <c r="E1576" s="2"/>
      <c r="F1576" s="2"/>
      <c r="G1576" s="2"/>
      <c r="H1576" s="2"/>
      <c r="I1576" s="2"/>
      <c r="J1576" s="2"/>
      <c r="K1576" s="2"/>
      <c r="L1576" s="2"/>
      <c r="M1576" s="2"/>
      <c r="N1576" s="2"/>
      <c r="O1576" s="2"/>
      <c r="P1576" s="2"/>
      <c r="Q1576" s="2"/>
      <c r="R1576" s="2"/>
      <c r="S1576" s="2"/>
      <c r="T1576" s="2"/>
      <c r="U1576" s="2"/>
      <c r="V1576" s="2"/>
      <c r="W1576" s="2"/>
      <c r="X1576" s="2"/>
      <c r="Y1576" s="2"/>
      <c r="Z1576" s="2"/>
    </row>
    <row r="1577" ht="14.25" customHeight="1">
      <c r="A1577" s="5" t="s">
        <v>1646</v>
      </c>
      <c r="B1577" s="4">
        <v>10.21</v>
      </c>
      <c r="C1577" s="4">
        <v>0.07</v>
      </c>
      <c r="D1577" s="4">
        <v>0.6903353057199211</v>
      </c>
      <c r="E1577" s="2"/>
      <c r="F1577" s="2"/>
      <c r="G1577" s="2"/>
      <c r="H1577" s="2"/>
      <c r="I1577" s="2"/>
      <c r="J1577" s="2"/>
      <c r="K1577" s="2"/>
      <c r="L1577" s="2"/>
      <c r="M1577" s="2"/>
      <c r="N1577" s="2"/>
      <c r="O1577" s="2"/>
      <c r="P1577" s="2"/>
      <c r="Q1577" s="2"/>
      <c r="R1577" s="2"/>
      <c r="S1577" s="2"/>
      <c r="T1577" s="2"/>
      <c r="U1577" s="2"/>
      <c r="V1577" s="2"/>
      <c r="W1577" s="2"/>
      <c r="X1577" s="2"/>
      <c r="Y1577" s="2"/>
      <c r="Z1577" s="2"/>
    </row>
    <row r="1578" ht="14.25" customHeight="1">
      <c r="A1578" s="5" t="s">
        <v>1647</v>
      </c>
      <c r="B1578" s="4">
        <v>10.14</v>
      </c>
      <c r="C1578" s="4">
        <v>0.13</v>
      </c>
      <c r="D1578" s="4">
        <v>1.2987012987012987</v>
      </c>
      <c r="E1578" s="2"/>
      <c r="F1578" s="2"/>
      <c r="G1578" s="2"/>
      <c r="H1578" s="2"/>
      <c r="I1578" s="2"/>
      <c r="J1578" s="2"/>
      <c r="K1578" s="2"/>
      <c r="L1578" s="2"/>
      <c r="M1578" s="2"/>
      <c r="N1578" s="2"/>
      <c r="O1578" s="2"/>
      <c r="P1578" s="2"/>
      <c r="Q1578" s="2"/>
      <c r="R1578" s="2"/>
      <c r="S1578" s="2"/>
      <c r="T1578" s="2"/>
      <c r="U1578" s="2"/>
      <c r="V1578" s="2"/>
      <c r="W1578" s="2"/>
      <c r="X1578" s="2"/>
      <c r="Y1578" s="2"/>
      <c r="Z1578" s="2"/>
    </row>
    <row r="1579" ht="14.25" customHeight="1">
      <c r="A1579" s="5" t="s">
        <v>1648</v>
      </c>
      <c r="B1579" s="4">
        <v>10.01</v>
      </c>
      <c r="C1579" s="4">
        <v>-0.25</v>
      </c>
      <c r="D1579" s="4">
        <v>-2.4366471734892787</v>
      </c>
      <c r="E1579" s="2"/>
      <c r="F1579" s="2"/>
      <c r="G1579" s="2"/>
      <c r="H1579" s="2"/>
      <c r="I1579" s="2"/>
      <c r="J1579" s="2"/>
      <c r="K1579" s="2"/>
      <c r="L1579" s="2"/>
      <c r="M1579" s="2"/>
      <c r="N1579" s="2"/>
      <c r="O1579" s="2"/>
      <c r="P1579" s="2"/>
      <c r="Q1579" s="2"/>
      <c r="R1579" s="2"/>
      <c r="S1579" s="2"/>
      <c r="T1579" s="2"/>
      <c r="U1579" s="2"/>
      <c r="V1579" s="2"/>
      <c r="W1579" s="2"/>
      <c r="X1579" s="2"/>
      <c r="Y1579" s="2"/>
      <c r="Z1579" s="2"/>
    </row>
    <row r="1580" ht="14.25" customHeight="1">
      <c r="A1580" s="5" t="s">
        <v>1649</v>
      </c>
      <c r="B1580" s="4">
        <v>10.26</v>
      </c>
      <c r="C1580" s="4">
        <v>-0.07</v>
      </c>
      <c r="D1580" s="4">
        <v>-0.6776379477250726</v>
      </c>
      <c r="E1580" s="2"/>
      <c r="F1580" s="2"/>
      <c r="G1580" s="2"/>
      <c r="H1580" s="2"/>
      <c r="I1580" s="2"/>
      <c r="J1580" s="2"/>
      <c r="K1580" s="2"/>
      <c r="L1580" s="2"/>
      <c r="M1580" s="2"/>
      <c r="N1580" s="2"/>
      <c r="O1580" s="2"/>
      <c r="P1580" s="2"/>
      <c r="Q1580" s="2"/>
      <c r="R1580" s="2"/>
      <c r="S1580" s="2"/>
      <c r="T1580" s="2"/>
      <c r="U1580" s="2"/>
      <c r="V1580" s="2"/>
      <c r="W1580" s="2"/>
      <c r="X1580" s="2"/>
      <c r="Y1580" s="2"/>
      <c r="Z1580" s="2"/>
    </row>
    <row r="1581" ht="14.25" customHeight="1">
      <c r="A1581" s="5" t="s">
        <v>1650</v>
      </c>
      <c r="B1581" s="4">
        <v>10.33</v>
      </c>
      <c r="C1581" s="4">
        <v>0.14</v>
      </c>
      <c r="D1581" s="4">
        <v>1.3738959764474976</v>
      </c>
      <c r="E1581" s="2"/>
      <c r="F1581" s="2"/>
      <c r="G1581" s="2"/>
      <c r="H1581" s="2"/>
      <c r="I1581" s="2"/>
      <c r="J1581" s="2"/>
      <c r="K1581" s="2"/>
      <c r="L1581" s="2"/>
      <c r="M1581" s="2"/>
      <c r="N1581" s="2"/>
      <c r="O1581" s="2"/>
      <c r="P1581" s="2"/>
      <c r="Q1581" s="2"/>
      <c r="R1581" s="2"/>
      <c r="S1581" s="2"/>
      <c r="T1581" s="2"/>
      <c r="U1581" s="2"/>
      <c r="V1581" s="2"/>
      <c r="W1581" s="2"/>
      <c r="X1581" s="2"/>
      <c r="Y1581" s="2"/>
      <c r="Z1581" s="2"/>
    </row>
    <row r="1582" ht="14.25" customHeight="1">
      <c r="A1582" s="5" t="s">
        <v>1651</v>
      </c>
      <c r="B1582" s="4">
        <v>10.19</v>
      </c>
      <c r="C1582" s="4">
        <v>0.19</v>
      </c>
      <c r="D1582" s="4">
        <v>1.9</v>
      </c>
      <c r="E1582" s="2"/>
      <c r="F1582" s="2"/>
      <c r="G1582" s="2"/>
      <c r="H1582" s="2"/>
      <c r="I1582" s="2"/>
      <c r="J1582" s="2"/>
      <c r="K1582" s="2"/>
      <c r="L1582" s="2"/>
      <c r="M1582" s="2"/>
      <c r="N1582" s="2"/>
      <c r="O1582" s="2"/>
      <c r="P1582" s="2"/>
      <c r="Q1582" s="2"/>
      <c r="R1582" s="2"/>
      <c r="S1582" s="2"/>
      <c r="T1582" s="2"/>
      <c r="U1582" s="2"/>
      <c r="V1582" s="2"/>
      <c r="W1582" s="2"/>
      <c r="X1582" s="2"/>
      <c r="Y1582" s="2"/>
      <c r="Z1582" s="2"/>
    </row>
    <row r="1583" ht="14.25" customHeight="1">
      <c r="A1583" s="5" t="s">
        <v>1652</v>
      </c>
      <c r="B1583" s="4">
        <v>10.0</v>
      </c>
      <c r="C1583" s="4">
        <v>-0.06</v>
      </c>
      <c r="D1583" s="4">
        <v>-0.5964214711729622</v>
      </c>
      <c r="E1583" s="2"/>
      <c r="F1583" s="2"/>
      <c r="G1583" s="2"/>
      <c r="H1583" s="2"/>
      <c r="I1583" s="2"/>
      <c r="J1583" s="2"/>
      <c r="K1583" s="2"/>
      <c r="L1583" s="2"/>
      <c r="M1583" s="2"/>
      <c r="N1583" s="2"/>
      <c r="O1583" s="2"/>
      <c r="P1583" s="2"/>
      <c r="Q1583" s="2"/>
      <c r="R1583" s="2"/>
      <c r="S1583" s="2"/>
      <c r="T1583" s="2"/>
      <c r="U1583" s="2"/>
      <c r="V1583" s="2"/>
      <c r="W1583" s="2"/>
      <c r="X1583" s="2"/>
      <c r="Y1583" s="2"/>
      <c r="Z1583" s="2"/>
    </row>
    <row r="1584" ht="14.25" customHeight="1">
      <c r="A1584" s="5" t="s">
        <v>1653</v>
      </c>
      <c r="B1584" s="4">
        <v>10.06</v>
      </c>
      <c r="C1584" s="4">
        <v>-0.29</v>
      </c>
      <c r="D1584" s="4">
        <v>-2.8019323671497585</v>
      </c>
      <c r="E1584" s="2"/>
      <c r="F1584" s="2"/>
      <c r="G1584" s="2"/>
      <c r="H1584" s="2"/>
      <c r="I1584" s="2"/>
      <c r="J1584" s="2"/>
      <c r="K1584" s="2"/>
      <c r="L1584" s="2"/>
      <c r="M1584" s="2"/>
      <c r="N1584" s="2"/>
      <c r="O1584" s="2"/>
      <c r="P1584" s="2"/>
      <c r="Q1584" s="2"/>
      <c r="R1584" s="2"/>
      <c r="S1584" s="2"/>
      <c r="T1584" s="2"/>
      <c r="U1584" s="2"/>
      <c r="V1584" s="2"/>
      <c r="W1584" s="2"/>
      <c r="X1584" s="2"/>
      <c r="Y1584" s="2"/>
      <c r="Z1584" s="2"/>
    </row>
    <row r="1585" ht="14.25" customHeight="1">
      <c r="A1585" s="5" t="s">
        <v>1654</v>
      </c>
      <c r="B1585" s="4">
        <v>10.35</v>
      </c>
      <c r="C1585" s="4">
        <v>0.04</v>
      </c>
      <c r="D1585" s="4">
        <v>0.3879728419010669</v>
      </c>
      <c r="E1585" s="2"/>
      <c r="F1585" s="2"/>
      <c r="G1585" s="2"/>
      <c r="H1585" s="2"/>
      <c r="I1585" s="2"/>
      <c r="J1585" s="2"/>
      <c r="K1585" s="2"/>
      <c r="L1585" s="2"/>
      <c r="M1585" s="2"/>
      <c r="N1585" s="2"/>
      <c r="O1585" s="2"/>
      <c r="P1585" s="2"/>
      <c r="Q1585" s="2"/>
      <c r="R1585" s="2"/>
      <c r="S1585" s="2"/>
      <c r="T1585" s="2"/>
      <c r="U1585" s="2"/>
      <c r="V1585" s="2"/>
      <c r="W1585" s="2"/>
      <c r="X1585" s="2"/>
      <c r="Y1585" s="2"/>
      <c r="Z1585" s="2"/>
    </row>
    <row r="1586" ht="14.25" customHeight="1">
      <c r="A1586" s="5" t="s">
        <v>1655</v>
      </c>
      <c r="B1586" s="4">
        <v>10.31</v>
      </c>
      <c r="C1586" s="4">
        <v>-0.01</v>
      </c>
      <c r="D1586" s="4">
        <v>-0.09689922480620156</v>
      </c>
      <c r="E1586" s="2"/>
      <c r="F1586" s="2"/>
      <c r="G1586" s="2"/>
      <c r="H1586" s="2"/>
      <c r="I1586" s="2"/>
      <c r="J1586" s="2"/>
      <c r="K1586" s="2"/>
      <c r="L1586" s="2"/>
      <c r="M1586" s="2"/>
      <c r="N1586" s="2"/>
      <c r="O1586" s="2"/>
      <c r="P1586" s="2"/>
      <c r="Q1586" s="2"/>
      <c r="R1586" s="2"/>
      <c r="S1586" s="2"/>
      <c r="T1586" s="2"/>
      <c r="U1586" s="2"/>
      <c r="V1586" s="2"/>
      <c r="W1586" s="2"/>
      <c r="X1586" s="2"/>
      <c r="Y1586" s="2"/>
      <c r="Z1586" s="2"/>
    </row>
    <row r="1587" ht="14.25" customHeight="1">
      <c r="A1587" s="5" t="s">
        <v>1656</v>
      </c>
      <c r="B1587" s="4">
        <v>10.32</v>
      </c>
      <c r="C1587" s="4">
        <v>-0.01</v>
      </c>
      <c r="D1587" s="4">
        <v>-0.0968054211035818</v>
      </c>
      <c r="E1587" s="2"/>
      <c r="F1587" s="2"/>
      <c r="G1587" s="2"/>
      <c r="H1587" s="2"/>
      <c r="I1587" s="2"/>
      <c r="J1587" s="2"/>
      <c r="K1587" s="2"/>
      <c r="L1587" s="2"/>
      <c r="M1587" s="2"/>
      <c r="N1587" s="2"/>
      <c r="O1587" s="2"/>
      <c r="P1587" s="2"/>
      <c r="Q1587" s="2"/>
      <c r="R1587" s="2"/>
      <c r="S1587" s="2"/>
      <c r="T1587" s="2"/>
      <c r="U1587" s="2"/>
      <c r="V1587" s="2"/>
      <c r="W1587" s="2"/>
      <c r="X1587" s="2"/>
      <c r="Y1587" s="2"/>
      <c r="Z1587" s="2"/>
    </row>
    <row r="1588" ht="14.25" customHeight="1">
      <c r="A1588" s="5" t="s">
        <v>1657</v>
      </c>
      <c r="B1588" s="4">
        <v>10.33</v>
      </c>
      <c r="C1588" s="4">
        <v>-0.12</v>
      </c>
      <c r="D1588" s="4">
        <v>-1.1483253588516746</v>
      </c>
      <c r="E1588" s="2"/>
      <c r="F1588" s="2"/>
      <c r="G1588" s="2"/>
      <c r="H1588" s="2"/>
      <c r="I1588" s="2"/>
      <c r="J1588" s="2"/>
      <c r="K1588" s="2"/>
      <c r="L1588" s="2"/>
      <c r="M1588" s="2"/>
      <c r="N1588" s="2"/>
      <c r="O1588" s="2"/>
      <c r="P1588" s="2"/>
      <c r="Q1588" s="2"/>
      <c r="R1588" s="2"/>
      <c r="S1588" s="2"/>
      <c r="T1588" s="2"/>
      <c r="U1588" s="2"/>
      <c r="V1588" s="2"/>
      <c r="W1588" s="2"/>
      <c r="X1588" s="2"/>
      <c r="Y1588" s="2"/>
      <c r="Z1588" s="2"/>
    </row>
    <row r="1589" ht="14.25" customHeight="1">
      <c r="A1589" s="5" t="s">
        <v>1658</v>
      </c>
      <c r="B1589" s="4">
        <v>10.45</v>
      </c>
      <c r="C1589" s="4">
        <v>0.11</v>
      </c>
      <c r="D1589" s="4">
        <v>1.0638297872340425</v>
      </c>
      <c r="E1589" s="2"/>
      <c r="F1589" s="2"/>
      <c r="G1589" s="2"/>
      <c r="H1589" s="2"/>
      <c r="I1589" s="2"/>
      <c r="J1589" s="2"/>
      <c r="K1589" s="2"/>
      <c r="L1589" s="2"/>
      <c r="M1589" s="2"/>
      <c r="N1589" s="2"/>
      <c r="O1589" s="2"/>
      <c r="P1589" s="2"/>
      <c r="Q1589" s="2"/>
      <c r="R1589" s="2"/>
      <c r="S1589" s="2"/>
      <c r="T1589" s="2"/>
      <c r="U1589" s="2"/>
      <c r="V1589" s="2"/>
      <c r="W1589" s="2"/>
      <c r="X1589" s="2"/>
      <c r="Y1589" s="2"/>
      <c r="Z1589" s="2"/>
    </row>
    <row r="1590" ht="14.25" customHeight="1">
      <c r="A1590" s="5" t="s">
        <v>1659</v>
      </c>
      <c r="B1590" s="4">
        <v>10.34</v>
      </c>
      <c r="C1590" s="4">
        <v>-0.07</v>
      </c>
      <c r="D1590" s="4">
        <v>-0.6724303554274735</v>
      </c>
      <c r="E1590" s="2"/>
      <c r="F1590" s="2"/>
      <c r="G1590" s="2"/>
      <c r="H1590" s="2"/>
      <c r="I1590" s="2"/>
      <c r="J1590" s="2"/>
      <c r="K1590" s="2"/>
      <c r="L1590" s="2"/>
      <c r="M1590" s="2"/>
      <c r="N1590" s="2"/>
      <c r="O1590" s="2"/>
      <c r="P1590" s="2"/>
      <c r="Q1590" s="2"/>
      <c r="R1590" s="2"/>
      <c r="S1590" s="2"/>
      <c r="T1590" s="2"/>
      <c r="U1590" s="2"/>
      <c r="V1590" s="2"/>
      <c r="W1590" s="2"/>
      <c r="X1590" s="2"/>
      <c r="Y1590" s="2"/>
      <c r="Z1590" s="2"/>
    </row>
    <row r="1591" ht="14.25" customHeight="1">
      <c r="A1591" s="5" t="s">
        <v>1660</v>
      </c>
      <c r="B1591" s="4">
        <v>10.41</v>
      </c>
      <c r="C1591" s="4">
        <v>0.05</v>
      </c>
      <c r="D1591" s="4">
        <v>0.4826254826254826</v>
      </c>
      <c r="E1591" s="2"/>
      <c r="F1591" s="2"/>
      <c r="G1591" s="2"/>
      <c r="H1591" s="2"/>
      <c r="I1591" s="2"/>
      <c r="J1591" s="2"/>
      <c r="K1591" s="2"/>
      <c r="L1591" s="2"/>
      <c r="M1591" s="2"/>
      <c r="N1591" s="2"/>
      <c r="O1591" s="2"/>
      <c r="P1591" s="2"/>
      <c r="Q1591" s="2"/>
      <c r="R1591" s="2"/>
      <c r="S1591" s="2"/>
      <c r="T1591" s="2"/>
      <c r="U1591" s="2"/>
      <c r="V1591" s="2"/>
      <c r="W1591" s="2"/>
      <c r="X1591" s="2"/>
      <c r="Y1591" s="2"/>
      <c r="Z1591" s="2"/>
    </row>
    <row r="1592" ht="14.25" customHeight="1">
      <c r="A1592" s="5" t="s">
        <v>1661</v>
      </c>
      <c r="B1592" s="4">
        <v>10.36</v>
      </c>
      <c r="C1592" s="4">
        <v>0.15</v>
      </c>
      <c r="D1592" s="4">
        <v>1.4691478942213516</v>
      </c>
      <c r="E1592" s="2"/>
      <c r="F1592" s="2"/>
      <c r="G1592" s="2"/>
      <c r="H1592" s="2"/>
      <c r="I1592" s="2"/>
      <c r="J1592" s="2"/>
      <c r="K1592" s="2"/>
      <c r="L1592" s="2"/>
      <c r="M1592" s="2"/>
      <c r="N1592" s="2"/>
      <c r="O1592" s="2"/>
      <c r="P1592" s="2"/>
      <c r="Q1592" s="2"/>
      <c r="R1592" s="2"/>
      <c r="S1592" s="2"/>
      <c r="T1592" s="2"/>
      <c r="U1592" s="2"/>
      <c r="V1592" s="2"/>
      <c r="W1592" s="2"/>
      <c r="X1592" s="2"/>
      <c r="Y1592" s="2"/>
      <c r="Z1592" s="2"/>
    </row>
    <row r="1593" ht="14.25" customHeight="1">
      <c r="A1593" s="5" t="s">
        <v>1662</v>
      </c>
      <c r="B1593" s="4">
        <v>10.21</v>
      </c>
      <c r="C1593" s="4">
        <v>-0.06</v>
      </c>
      <c r="D1593" s="4">
        <v>-0.5842259006815969</v>
      </c>
      <c r="E1593" s="2"/>
      <c r="F1593" s="2"/>
      <c r="G1593" s="2"/>
      <c r="H1593" s="2"/>
      <c r="I1593" s="2"/>
      <c r="J1593" s="2"/>
      <c r="K1593" s="2"/>
      <c r="L1593" s="2"/>
      <c r="M1593" s="2"/>
      <c r="N1593" s="2"/>
      <c r="O1593" s="2"/>
      <c r="P1593" s="2"/>
      <c r="Q1593" s="2"/>
      <c r="R1593" s="2"/>
      <c r="S1593" s="2"/>
      <c r="T1593" s="2"/>
      <c r="U1593" s="2"/>
      <c r="V1593" s="2"/>
      <c r="W1593" s="2"/>
      <c r="X1593" s="2"/>
      <c r="Y1593" s="2"/>
      <c r="Z1593" s="2"/>
    </row>
    <row r="1594" ht="14.25" customHeight="1">
      <c r="A1594" s="5" t="s">
        <v>1663</v>
      </c>
      <c r="B1594" s="4">
        <v>10.27</v>
      </c>
      <c r="C1594" s="4">
        <v>-0.01</v>
      </c>
      <c r="D1594" s="4">
        <v>-0.09727626459143969</v>
      </c>
      <c r="E1594" s="2"/>
      <c r="F1594" s="2"/>
      <c r="G1594" s="2"/>
      <c r="H1594" s="2"/>
      <c r="I1594" s="2"/>
      <c r="J1594" s="2"/>
      <c r="K1594" s="2"/>
      <c r="L1594" s="2"/>
      <c r="M1594" s="2"/>
      <c r="N1594" s="2"/>
      <c r="O1594" s="2"/>
      <c r="P1594" s="2"/>
      <c r="Q1594" s="2"/>
      <c r="R1594" s="2"/>
      <c r="S1594" s="2"/>
      <c r="T1594" s="2"/>
      <c r="U1594" s="2"/>
      <c r="V1594" s="2"/>
      <c r="W1594" s="2"/>
      <c r="X1594" s="2"/>
      <c r="Y1594" s="2"/>
      <c r="Z1594" s="2"/>
    </row>
    <row r="1595" ht="14.25" customHeight="1">
      <c r="A1595" s="5" t="s">
        <v>1664</v>
      </c>
      <c r="B1595" s="4">
        <v>10.28</v>
      </c>
      <c r="C1595" s="4">
        <v>0.1</v>
      </c>
      <c r="D1595" s="4">
        <v>0.9823182711198428</v>
      </c>
      <c r="E1595" s="2"/>
      <c r="F1595" s="2"/>
      <c r="G1595" s="2"/>
      <c r="H1595" s="2"/>
      <c r="I1595" s="2"/>
      <c r="J1595" s="2"/>
      <c r="K1595" s="2"/>
      <c r="L1595" s="2"/>
      <c r="M1595" s="2"/>
      <c r="N1595" s="2"/>
      <c r="O1595" s="2"/>
      <c r="P1595" s="2"/>
      <c r="Q1595" s="2"/>
      <c r="R1595" s="2"/>
      <c r="S1595" s="2"/>
      <c r="T1595" s="2"/>
      <c r="U1595" s="2"/>
      <c r="V1595" s="2"/>
      <c r="W1595" s="2"/>
      <c r="X1595" s="2"/>
      <c r="Y1595" s="2"/>
      <c r="Z1595" s="2"/>
    </row>
    <row r="1596" ht="14.25" customHeight="1">
      <c r="A1596" s="5" t="s">
        <v>1665</v>
      </c>
      <c r="B1596" s="4">
        <v>10.18</v>
      </c>
      <c r="C1596" s="4">
        <v>0.25</v>
      </c>
      <c r="D1596" s="4">
        <v>2.5176233635448138</v>
      </c>
      <c r="E1596" s="2"/>
      <c r="F1596" s="2"/>
      <c r="G1596" s="2"/>
      <c r="H1596" s="2"/>
      <c r="I1596" s="2"/>
      <c r="J1596" s="2"/>
      <c r="K1596" s="2"/>
      <c r="L1596" s="2"/>
      <c r="M1596" s="2"/>
      <c r="N1596" s="2"/>
      <c r="O1596" s="2"/>
      <c r="P1596" s="2"/>
      <c r="Q1596" s="2"/>
      <c r="R1596" s="2"/>
      <c r="S1596" s="2"/>
      <c r="T1596" s="2"/>
      <c r="U1596" s="2"/>
      <c r="V1596" s="2"/>
      <c r="W1596" s="2"/>
      <c r="X1596" s="2"/>
      <c r="Y1596" s="2"/>
      <c r="Z1596" s="2"/>
    </row>
    <row r="1597" ht="14.25" customHeight="1">
      <c r="A1597" s="5" t="s">
        <v>1666</v>
      </c>
      <c r="B1597" s="4">
        <v>9.93</v>
      </c>
      <c r="C1597" s="4">
        <v>-0.18</v>
      </c>
      <c r="D1597" s="4">
        <v>-1.7804154302670623</v>
      </c>
      <c r="E1597" s="2"/>
      <c r="F1597" s="2"/>
      <c r="G1597" s="2"/>
      <c r="H1597" s="2"/>
      <c r="I1597" s="2"/>
      <c r="J1597" s="2"/>
      <c r="K1597" s="2"/>
      <c r="L1597" s="2"/>
      <c r="M1597" s="2"/>
      <c r="N1597" s="2"/>
      <c r="O1597" s="2"/>
      <c r="P1597" s="2"/>
      <c r="Q1597" s="2"/>
      <c r="R1597" s="2"/>
      <c r="S1597" s="2"/>
      <c r="T1597" s="2"/>
      <c r="U1597" s="2"/>
      <c r="V1597" s="2"/>
      <c r="W1597" s="2"/>
      <c r="X1597" s="2"/>
      <c r="Y1597" s="2"/>
      <c r="Z1597" s="2"/>
    </row>
    <row r="1598" ht="14.25" customHeight="1">
      <c r="A1598" s="5" t="s">
        <v>1667</v>
      </c>
      <c r="B1598" s="4">
        <v>10.11</v>
      </c>
      <c r="C1598" s="4">
        <v>-0.1</v>
      </c>
      <c r="D1598" s="4">
        <v>-0.9794319294809011</v>
      </c>
      <c r="E1598" s="2"/>
      <c r="F1598" s="2"/>
      <c r="G1598" s="2"/>
      <c r="H1598" s="2"/>
      <c r="I1598" s="2"/>
      <c r="J1598" s="2"/>
      <c r="K1598" s="2"/>
      <c r="L1598" s="2"/>
      <c r="M1598" s="2"/>
      <c r="N1598" s="2"/>
      <c r="O1598" s="2"/>
      <c r="P1598" s="2"/>
      <c r="Q1598" s="2"/>
      <c r="R1598" s="2"/>
      <c r="S1598" s="2"/>
      <c r="T1598" s="2"/>
      <c r="U1598" s="2"/>
      <c r="V1598" s="2"/>
      <c r="W1598" s="2"/>
      <c r="X1598" s="2"/>
      <c r="Y1598" s="2"/>
      <c r="Z1598" s="2"/>
    </row>
    <row r="1599" ht="14.25" customHeight="1">
      <c r="A1599" s="5" t="s">
        <v>1668</v>
      </c>
      <c r="B1599" s="4">
        <v>10.21</v>
      </c>
      <c r="C1599" s="4">
        <v>0.0</v>
      </c>
      <c r="D1599" s="4">
        <v>0.0</v>
      </c>
      <c r="E1599" s="2"/>
      <c r="F1599" s="2"/>
      <c r="G1599" s="2"/>
      <c r="H1599" s="2"/>
      <c r="I1599" s="2"/>
      <c r="J1599" s="2"/>
      <c r="K1599" s="2"/>
      <c r="L1599" s="2"/>
      <c r="M1599" s="2"/>
      <c r="N1599" s="2"/>
      <c r="O1599" s="2"/>
      <c r="P1599" s="2"/>
      <c r="Q1599" s="2"/>
      <c r="R1599" s="2"/>
      <c r="S1599" s="2"/>
      <c r="T1599" s="2"/>
      <c r="U1599" s="2"/>
      <c r="V1599" s="2"/>
      <c r="W1599" s="2"/>
      <c r="X1599" s="2"/>
      <c r="Y1599" s="2"/>
      <c r="Z1599" s="2"/>
    </row>
    <row r="1600" ht="14.25" customHeight="1">
      <c r="A1600" s="5" t="s">
        <v>1669</v>
      </c>
      <c r="B1600" s="4">
        <v>10.21</v>
      </c>
      <c r="C1600" s="4">
        <v>0.05</v>
      </c>
      <c r="D1600" s="4">
        <v>0.4921259842519685</v>
      </c>
      <c r="E1600" s="2"/>
      <c r="F1600" s="2"/>
      <c r="G1600" s="2"/>
      <c r="H1600" s="2"/>
      <c r="I1600" s="2"/>
      <c r="J1600" s="2"/>
      <c r="K1600" s="2"/>
      <c r="L1600" s="2"/>
      <c r="M1600" s="2"/>
      <c r="N1600" s="2"/>
      <c r="O1600" s="2"/>
      <c r="P1600" s="2"/>
      <c r="Q1600" s="2"/>
      <c r="R1600" s="2"/>
      <c r="S1600" s="2"/>
      <c r="T1600" s="2"/>
      <c r="U1600" s="2"/>
      <c r="V1600" s="2"/>
      <c r="W1600" s="2"/>
      <c r="X1600" s="2"/>
      <c r="Y1600" s="2"/>
      <c r="Z1600" s="2"/>
    </row>
    <row r="1601" ht="14.25" customHeight="1">
      <c r="A1601" s="5" t="s">
        <v>1670</v>
      </c>
      <c r="B1601" s="4">
        <v>10.16</v>
      </c>
      <c r="C1601" s="4">
        <v>0.12</v>
      </c>
      <c r="D1601" s="4">
        <v>1.1952191235059761</v>
      </c>
      <c r="E1601" s="2"/>
      <c r="F1601" s="2"/>
      <c r="G1601" s="2"/>
      <c r="H1601" s="2"/>
      <c r="I1601" s="2"/>
      <c r="J1601" s="2"/>
      <c r="K1601" s="2"/>
      <c r="L1601" s="2"/>
      <c r="M1601" s="2"/>
      <c r="N1601" s="2"/>
      <c r="O1601" s="2"/>
      <c r="P1601" s="2"/>
      <c r="Q1601" s="2"/>
      <c r="R1601" s="2"/>
      <c r="S1601" s="2"/>
      <c r="T1601" s="2"/>
      <c r="U1601" s="2"/>
      <c r="V1601" s="2"/>
      <c r="W1601" s="2"/>
      <c r="X1601" s="2"/>
      <c r="Y1601" s="2"/>
      <c r="Z1601" s="2"/>
    </row>
    <row r="1602" ht="14.25" customHeight="1">
      <c r="A1602" s="5" t="s">
        <v>1671</v>
      </c>
      <c r="B1602" s="4">
        <v>10.04</v>
      </c>
      <c r="C1602" s="4">
        <v>0.02</v>
      </c>
      <c r="D1602" s="4">
        <v>0.1996007984031936</v>
      </c>
      <c r="E1602" s="2"/>
      <c r="F1602" s="2"/>
      <c r="G1602" s="2"/>
      <c r="H1602" s="2"/>
      <c r="I1602" s="2"/>
      <c r="J1602" s="2"/>
      <c r="K1602" s="2"/>
      <c r="L1602" s="2"/>
      <c r="M1602" s="2"/>
      <c r="N1602" s="2"/>
      <c r="O1602" s="2"/>
      <c r="P1602" s="2"/>
      <c r="Q1602" s="2"/>
      <c r="R1602" s="2"/>
      <c r="S1602" s="2"/>
      <c r="T1602" s="2"/>
      <c r="U1602" s="2"/>
      <c r="V1602" s="2"/>
      <c r="W1602" s="2"/>
      <c r="X1602" s="2"/>
      <c r="Y1602" s="2"/>
      <c r="Z1602" s="2"/>
    </row>
    <row r="1603" ht="14.25" customHeight="1">
      <c r="A1603" s="5" t="s">
        <v>1672</v>
      </c>
      <c r="B1603" s="4">
        <v>10.02</v>
      </c>
      <c r="C1603" s="4">
        <v>0.03</v>
      </c>
      <c r="D1603" s="4">
        <v>0.3003003003003003</v>
      </c>
      <c r="E1603" s="2"/>
      <c r="F1603" s="2"/>
      <c r="G1603" s="2"/>
      <c r="H1603" s="2"/>
      <c r="I1603" s="2"/>
      <c r="J1603" s="2"/>
      <c r="K1603" s="2"/>
      <c r="L1603" s="2"/>
      <c r="M1603" s="2"/>
      <c r="N1603" s="2"/>
      <c r="O1603" s="2"/>
      <c r="P1603" s="2"/>
      <c r="Q1603" s="2"/>
      <c r="R1603" s="2"/>
      <c r="S1603" s="2"/>
      <c r="T1603" s="2"/>
      <c r="U1603" s="2"/>
      <c r="V1603" s="2"/>
      <c r="W1603" s="2"/>
      <c r="X1603" s="2"/>
      <c r="Y1603" s="2"/>
      <c r="Z1603" s="2"/>
    </row>
    <row r="1604" ht="14.25" customHeight="1">
      <c r="A1604" s="5" t="s">
        <v>1673</v>
      </c>
      <c r="B1604" s="4">
        <v>9.99</v>
      </c>
      <c r="C1604" s="4">
        <v>0.08</v>
      </c>
      <c r="D1604" s="4">
        <v>0.8072653884964682</v>
      </c>
      <c r="E1604" s="2"/>
      <c r="F1604" s="2"/>
      <c r="G1604" s="2"/>
      <c r="H1604" s="2"/>
      <c r="I1604" s="2"/>
      <c r="J1604" s="2"/>
      <c r="K1604" s="2"/>
      <c r="L1604" s="2"/>
      <c r="M1604" s="2"/>
      <c r="N1604" s="2"/>
      <c r="O1604" s="2"/>
      <c r="P1604" s="2"/>
      <c r="Q1604" s="2"/>
      <c r="R1604" s="2"/>
      <c r="S1604" s="2"/>
      <c r="T1604" s="2"/>
      <c r="U1604" s="2"/>
      <c r="V1604" s="2"/>
      <c r="W1604" s="2"/>
      <c r="X1604" s="2"/>
      <c r="Y1604" s="2"/>
      <c r="Z1604" s="2"/>
    </row>
    <row r="1605" ht="14.25" customHeight="1">
      <c r="A1605" s="5" t="s">
        <v>1674</v>
      </c>
      <c r="B1605" s="4">
        <v>9.91</v>
      </c>
      <c r="C1605" s="4">
        <v>-0.05</v>
      </c>
      <c r="D1605" s="4">
        <v>-0.5020080321285141</v>
      </c>
      <c r="E1605" s="2"/>
      <c r="F1605" s="2"/>
      <c r="G1605" s="2"/>
      <c r="H1605" s="2"/>
      <c r="I1605" s="2"/>
      <c r="J1605" s="2"/>
      <c r="K1605" s="2"/>
      <c r="L1605" s="2"/>
      <c r="M1605" s="2"/>
      <c r="N1605" s="2"/>
      <c r="O1605" s="2"/>
      <c r="P1605" s="2"/>
      <c r="Q1605" s="2"/>
      <c r="R1605" s="2"/>
      <c r="S1605" s="2"/>
      <c r="T1605" s="2"/>
      <c r="U1605" s="2"/>
      <c r="V1605" s="2"/>
      <c r="W1605" s="2"/>
      <c r="X1605" s="2"/>
      <c r="Y1605" s="2"/>
      <c r="Z1605" s="2"/>
    </row>
    <row r="1606" ht="14.25" customHeight="1">
      <c r="A1606" s="5" t="s">
        <v>1675</v>
      </c>
      <c r="B1606" s="4">
        <v>9.96</v>
      </c>
      <c r="C1606" s="4">
        <v>-0.11</v>
      </c>
      <c r="D1606" s="4">
        <v>-1.0923535253227408</v>
      </c>
      <c r="E1606" s="2"/>
      <c r="F1606" s="2"/>
      <c r="G1606" s="2"/>
      <c r="H1606" s="2"/>
      <c r="I1606" s="2"/>
      <c r="J1606" s="2"/>
      <c r="K1606" s="2"/>
      <c r="L1606" s="2"/>
      <c r="M1606" s="2"/>
      <c r="N1606" s="2"/>
      <c r="O1606" s="2"/>
      <c r="P1606" s="2"/>
      <c r="Q1606" s="2"/>
      <c r="R1606" s="2"/>
      <c r="S1606" s="2"/>
      <c r="T1606" s="2"/>
      <c r="U1606" s="2"/>
      <c r="V1606" s="2"/>
      <c r="W1606" s="2"/>
      <c r="X1606" s="2"/>
      <c r="Y1606" s="2"/>
      <c r="Z1606" s="2"/>
    </row>
    <row r="1607" ht="14.25" customHeight="1">
      <c r="A1607" s="5" t="s">
        <v>1676</v>
      </c>
      <c r="B1607" s="4">
        <v>10.07</v>
      </c>
      <c r="C1607" s="4">
        <v>-0.06</v>
      </c>
      <c r="D1607" s="4">
        <v>-0.5923000987166831</v>
      </c>
      <c r="E1607" s="2"/>
      <c r="F1607" s="2"/>
      <c r="G1607" s="2"/>
      <c r="H1607" s="2"/>
      <c r="I1607" s="2"/>
      <c r="J1607" s="2"/>
      <c r="K1607" s="2"/>
      <c r="L1607" s="2"/>
      <c r="M1607" s="2"/>
      <c r="N1607" s="2"/>
      <c r="O1607" s="2"/>
      <c r="P1607" s="2"/>
      <c r="Q1607" s="2"/>
      <c r="R1607" s="2"/>
      <c r="S1607" s="2"/>
      <c r="T1607" s="2"/>
      <c r="U1607" s="2"/>
      <c r="V1607" s="2"/>
      <c r="W1607" s="2"/>
      <c r="X1607" s="2"/>
      <c r="Y1607" s="2"/>
      <c r="Z1607" s="2"/>
    </row>
    <row r="1608" ht="14.25" customHeight="1">
      <c r="A1608" s="5" t="s">
        <v>1677</v>
      </c>
      <c r="B1608" s="4">
        <v>10.13</v>
      </c>
      <c r="C1608" s="4">
        <v>0.18</v>
      </c>
      <c r="D1608" s="4">
        <v>1.8090452261306533</v>
      </c>
      <c r="E1608" s="2"/>
      <c r="F1608" s="2"/>
      <c r="G1608" s="2"/>
      <c r="H1608" s="2"/>
      <c r="I1608" s="2"/>
      <c r="J1608" s="2"/>
      <c r="K1608" s="2"/>
      <c r="L1608" s="2"/>
      <c r="M1608" s="2"/>
      <c r="N1608" s="2"/>
      <c r="O1608" s="2"/>
      <c r="P1608" s="2"/>
      <c r="Q1608" s="2"/>
      <c r="R1608" s="2"/>
      <c r="S1608" s="2"/>
      <c r="T1608" s="2"/>
      <c r="U1608" s="2"/>
      <c r="V1608" s="2"/>
      <c r="W1608" s="2"/>
      <c r="X1608" s="2"/>
      <c r="Y1608" s="2"/>
      <c r="Z1608" s="2"/>
    </row>
    <row r="1609" ht="14.25" customHeight="1">
      <c r="A1609" s="5" t="s">
        <v>1678</v>
      </c>
      <c r="B1609" s="4">
        <v>9.95</v>
      </c>
      <c r="C1609" s="4">
        <v>-0.02</v>
      </c>
      <c r="D1609" s="4">
        <v>-0.20060180541624875</v>
      </c>
      <c r="E1609" s="2"/>
      <c r="F1609" s="2"/>
      <c r="G1609" s="2"/>
      <c r="H1609" s="2"/>
      <c r="I1609" s="2"/>
      <c r="J1609" s="2"/>
      <c r="K1609" s="2"/>
      <c r="L1609" s="2"/>
      <c r="M1609" s="2"/>
      <c r="N1609" s="2"/>
      <c r="O1609" s="2"/>
      <c r="P1609" s="2"/>
      <c r="Q1609" s="2"/>
      <c r="R1609" s="2"/>
      <c r="S1609" s="2"/>
      <c r="T1609" s="2"/>
      <c r="U1609" s="2"/>
      <c r="V1609" s="2"/>
      <c r="W1609" s="2"/>
      <c r="X1609" s="2"/>
      <c r="Y1609" s="2"/>
      <c r="Z1609" s="2"/>
    </row>
    <row r="1610" ht="14.25" customHeight="1">
      <c r="A1610" s="5" t="s">
        <v>1679</v>
      </c>
      <c r="B1610" s="4">
        <v>9.97</v>
      </c>
      <c r="C1610" s="4">
        <v>0.1</v>
      </c>
      <c r="D1610" s="4">
        <v>1.0131712259371835</v>
      </c>
      <c r="E1610" s="2"/>
      <c r="F1610" s="2"/>
      <c r="G1610" s="2"/>
      <c r="H1610" s="2"/>
      <c r="I1610" s="2"/>
      <c r="J1610" s="2"/>
      <c r="K1610" s="2"/>
      <c r="L1610" s="2"/>
      <c r="M1610" s="2"/>
      <c r="N1610" s="2"/>
      <c r="O1610" s="2"/>
      <c r="P1610" s="2"/>
      <c r="Q1610" s="2"/>
      <c r="R1610" s="2"/>
      <c r="S1610" s="2"/>
      <c r="T1610" s="2"/>
      <c r="U1610" s="2"/>
      <c r="V1610" s="2"/>
      <c r="W1610" s="2"/>
      <c r="X1610" s="2"/>
      <c r="Y1610" s="2"/>
      <c r="Z1610" s="2"/>
    </row>
    <row r="1611" ht="14.25" customHeight="1">
      <c r="A1611" s="5" t="s">
        <v>1680</v>
      </c>
      <c r="B1611" s="4">
        <v>9.87</v>
      </c>
      <c r="C1611" s="4">
        <v>0.09</v>
      </c>
      <c r="D1611" s="4">
        <v>0.9202453987730062</v>
      </c>
      <c r="E1611" s="2"/>
      <c r="F1611" s="2"/>
      <c r="G1611" s="2"/>
      <c r="H1611" s="2"/>
      <c r="I1611" s="2"/>
      <c r="J1611" s="2"/>
      <c r="K1611" s="2"/>
      <c r="L1611" s="2"/>
      <c r="M1611" s="2"/>
      <c r="N1611" s="2"/>
      <c r="O1611" s="2"/>
      <c r="P1611" s="2"/>
      <c r="Q1611" s="2"/>
      <c r="R1611" s="2"/>
      <c r="S1611" s="2"/>
      <c r="T1611" s="2"/>
      <c r="U1611" s="2"/>
      <c r="V1611" s="2"/>
      <c r="W1611" s="2"/>
      <c r="X1611" s="2"/>
      <c r="Y1611" s="2"/>
      <c r="Z1611" s="2"/>
    </row>
    <row r="1612" ht="14.25" customHeight="1">
      <c r="A1612" s="5" t="s">
        <v>1681</v>
      </c>
      <c r="B1612" s="4">
        <v>9.78</v>
      </c>
      <c r="C1612" s="4">
        <v>0.0</v>
      </c>
      <c r="D1612" s="4">
        <v>0.0</v>
      </c>
      <c r="E1612" s="2"/>
      <c r="F1612" s="2"/>
      <c r="G1612" s="2"/>
      <c r="H1612" s="2"/>
      <c r="I1612" s="2"/>
      <c r="J1612" s="2"/>
      <c r="K1612" s="2"/>
      <c r="L1612" s="2"/>
      <c r="M1612" s="2"/>
      <c r="N1612" s="2"/>
      <c r="O1612" s="2"/>
      <c r="P1612" s="2"/>
      <c r="Q1612" s="2"/>
      <c r="R1612" s="2"/>
      <c r="S1612" s="2"/>
      <c r="T1612" s="2"/>
      <c r="U1612" s="2"/>
      <c r="V1612" s="2"/>
      <c r="W1612" s="2"/>
      <c r="X1612" s="2"/>
      <c r="Y1612" s="2"/>
      <c r="Z1612" s="2"/>
    </row>
    <row r="1613" ht="14.25" customHeight="1">
      <c r="A1613" s="5" t="s">
        <v>1682</v>
      </c>
      <c r="B1613" s="4">
        <v>9.78</v>
      </c>
      <c r="C1613" s="4">
        <v>-0.15</v>
      </c>
      <c r="D1613" s="4">
        <v>-1.5105740181268883</v>
      </c>
      <c r="E1613" s="2"/>
      <c r="F1613" s="2"/>
      <c r="G1613" s="2"/>
      <c r="H1613" s="2"/>
      <c r="I1613" s="2"/>
      <c r="J1613" s="2"/>
      <c r="K1613" s="2"/>
      <c r="L1613" s="2"/>
      <c r="M1613" s="2"/>
      <c r="N1613" s="2"/>
      <c r="O1613" s="2"/>
      <c r="P1613" s="2"/>
      <c r="Q1613" s="2"/>
      <c r="R1613" s="2"/>
      <c r="S1613" s="2"/>
      <c r="T1613" s="2"/>
      <c r="U1613" s="2"/>
      <c r="V1613" s="2"/>
      <c r="W1613" s="2"/>
      <c r="X1613" s="2"/>
      <c r="Y1613" s="2"/>
      <c r="Z1613" s="2"/>
    </row>
    <row r="1614" ht="14.25" customHeight="1">
      <c r="A1614" s="5" t="s">
        <v>1683</v>
      </c>
      <c r="B1614" s="4">
        <v>9.93</v>
      </c>
      <c r="C1614" s="4">
        <v>0.14</v>
      </c>
      <c r="D1614" s="4">
        <v>1.4300306435137895</v>
      </c>
      <c r="E1614" s="2"/>
      <c r="F1614" s="2"/>
      <c r="G1614" s="2"/>
      <c r="H1614" s="2"/>
      <c r="I1614" s="2"/>
      <c r="J1614" s="2"/>
      <c r="K1614" s="2"/>
      <c r="L1614" s="2"/>
      <c r="M1614" s="2"/>
      <c r="N1614" s="2"/>
      <c r="O1614" s="2"/>
      <c r="P1614" s="2"/>
      <c r="Q1614" s="2"/>
      <c r="R1614" s="2"/>
      <c r="S1614" s="2"/>
      <c r="T1614" s="2"/>
      <c r="U1614" s="2"/>
      <c r="V1614" s="2"/>
      <c r="W1614" s="2"/>
      <c r="X1614" s="2"/>
      <c r="Y1614" s="2"/>
      <c r="Z1614" s="2"/>
    </row>
    <row r="1615" ht="14.25" customHeight="1">
      <c r="A1615" s="5" t="s">
        <v>1684</v>
      </c>
      <c r="B1615" s="4">
        <v>9.79</v>
      </c>
      <c r="C1615" s="4">
        <v>-0.17</v>
      </c>
      <c r="D1615" s="4">
        <v>-1.7068273092369477</v>
      </c>
      <c r="E1615" s="2"/>
      <c r="F1615" s="2"/>
      <c r="G1615" s="2"/>
      <c r="H1615" s="2"/>
      <c r="I1615" s="2"/>
      <c r="J1615" s="2"/>
      <c r="K1615" s="2"/>
      <c r="L1615" s="2"/>
      <c r="M1615" s="2"/>
      <c r="N1615" s="2"/>
      <c r="O1615" s="2"/>
      <c r="P1615" s="2"/>
      <c r="Q1615" s="2"/>
      <c r="R1615" s="2"/>
      <c r="S1615" s="2"/>
      <c r="T1615" s="2"/>
      <c r="U1615" s="2"/>
      <c r="V1615" s="2"/>
      <c r="W1615" s="2"/>
      <c r="X1615" s="2"/>
      <c r="Y1615" s="2"/>
      <c r="Z1615" s="2"/>
    </row>
    <row r="1616" ht="14.25" customHeight="1">
      <c r="A1616" s="5" t="s">
        <v>1685</v>
      </c>
      <c r="B1616" s="4">
        <v>9.96</v>
      </c>
      <c r="C1616" s="4">
        <v>-0.08</v>
      </c>
      <c r="D1616" s="4">
        <v>-0.796812749003984</v>
      </c>
      <c r="E1616" s="2"/>
      <c r="F1616" s="2"/>
      <c r="G1616" s="2"/>
      <c r="H1616" s="2"/>
      <c r="I1616" s="2"/>
      <c r="J1616" s="2"/>
      <c r="K1616" s="2"/>
      <c r="L1616" s="2"/>
      <c r="M1616" s="2"/>
      <c r="N1616" s="2"/>
      <c r="O1616" s="2"/>
      <c r="P1616" s="2"/>
      <c r="Q1616" s="2"/>
      <c r="R1616" s="2"/>
      <c r="S1616" s="2"/>
      <c r="T1616" s="2"/>
      <c r="U1616" s="2"/>
      <c r="V1616" s="2"/>
      <c r="W1616" s="2"/>
      <c r="X1616" s="2"/>
      <c r="Y1616" s="2"/>
      <c r="Z1616" s="2"/>
    </row>
    <row r="1617" ht="14.25" customHeight="1">
      <c r="A1617" s="5" t="s">
        <v>1686</v>
      </c>
      <c r="B1617" s="4">
        <v>10.04</v>
      </c>
      <c r="C1617" s="4">
        <v>0.11</v>
      </c>
      <c r="D1617" s="4">
        <v>1.107754279959718</v>
      </c>
      <c r="E1617" s="2"/>
      <c r="F1617" s="2"/>
      <c r="G1617" s="2"/>
      <c r="H1617" s="2"/>
      <c r="I1617" s="2"/>
      <c r="J1617" s="2"/>
      <c r="K1617" s="2"/>
      <c r="L1617" s="2"/>
      <c r="M1617" s="2"/>
      <c r="N1617" s="2"/>
      <c r="O1617" s="2"/>
      <c r="P1617" s="2"/>
      <c r="Q1617" s="2"/>
      <c r="R1617" s="2"/>
      <c r="S1617" s="2"/>
      <c r="T1617" s="2"/>
      <c r="U1617" s="2"/>
      <c r="V1617" s="2"/>
      <c r="W1617" s="2"/>
      <c r="X1617" s="2"/>
      <c r="Y1617" s="2"/>
      <c r="Z1617" s="2"/>
    </row>
    <row r="1618" ht="14.25" customHeight="1">
      <c r="A1618" s="5" t="s">
        <v>1687</v>
      </c>
      <c r="B1618" s="4">
        <v>9.93</v>
      </c>
      <c r="C1618" s="4">
        <v>0.03</v>
      </c>
      <c r="D1618" s="4">
        <v>0.30303030303030304</v>
      </c>
      <c r="E1618" s="2"/>
      <c r="F1618" s="2"/>
      <c r="G1618" s="2"/>
      <c r="H1618" s="2"/>
      <c r="I1618" s="2"/>
      <c r="J1618" s="2"/>
      <c r="K1618" s="2"/>
      <c r="L1618" s="2"/>
      <c r="M1618" s="2"/>
      <c r="N1618" s="2"/>
      <c r="O1618" s="2"/>
      <c r="P1618" s="2"/>
      <c r="Q1618" s="2"/>
      <c r="R1618" s="2"/>
      <c r="S1618" s="2"/>
      <c r="T1618" s="2"/>
      <c r="U1618" s="2"/>
      <c r="V1618" s="2"/>
      <c r="W1618" s="2"/>
      <c r="X1618" s="2"/>
      <c r="Y1618" s="2"/>
      <c r="Z1618" s="2"/>
    </row>
    <row r="1619" ht="14.25" customHeight="1">
      <c r="A1619" s="5" t="s">
        <v>1688</v>
      </c>
      <c r="B1619" s="4">
        <v>9.9</v>
      </c>
      <c r="C1619" s="4">
        <v>-0.01</v>
      </c>
      <c r="D1619" s="4">
        <v>-0.10090817356205853</v>
      </c>
      <c r="E1619" s="2"/>
      <c r="F1619" s="2"/>
      <c r="G1619" s="2"/>
      <c r="H1619" s="2"/>
      <c r="I1619" s="2"/>
      <c r="J1619" s="2"/>
      <c r="K1619" s="2"/>
      <c r="L1619" s="2"/>
      <c r="M1619" s="2"/>
      <c r="N1619" s="2"/>
      <c r="O1619" s="2"/>
      <c r="P1619" s="2"/>
      <c r="Q1619" s="2"/>
      <c r="R1619" s="2"/>
      <c r="S1619" s="2"/>
      <c r="T1619" s="2"/>
      <c r="U1619" s="2"/>
      <c r="V1619" s="2"/>
      <c r="W1619" s="2"/>
      <c r="X1619" s="2"/>
      <c r="Y1619" s="2"/>
      <c r="Z1619" s="2"/>
    </row>
    <row r="1620" ht="14.25" customHeight="1">
      <c r="A1620" s="5" t="s">
        <v>1689</v>
      </c>
      <c r="B1620" s="4">
        <v>9.91</v>
      </c>
      <c r="C1620" s="4">
        <v>0.06</v>
      </c>
      <c r="D1620" s="4">
        <v>0.6091370558375635</v>
      </c>
      <c r="E1620" s="2"/>
      <c r="F1620" s="2"/>
      <c r="G1620" s="2"/>
      <c r="H1620" s="2"/>
      <c r="I1620" s="2"/>
      <c r="J1620" s="2"/>
      <c r="K1620" s="2"/>
      <c r="L1620" s="2"/>
      <c r="M1620" s="2"/>
      <c r="N1620" s="2"/>
      <c r="O1620" s="2"/>
      <c r="P1620" s="2"/>
      <c r="Q1620" s="2"/>
      <c r="R1620" s="2"/>
      <c r="S1620" s="2"/>
      <c r="T1620" s="2"/>
      <c r="U1620" s="2"/>
      <c r="V1620" s="2"/>
      <c r="W1620" s="2"/>
      <c r="X1620" s="2"/>
      <c r="Y1620" s="2"/>
      <c r="Z1620" s="2"/>
    </row>
    <row r="1621" ht="14.25" customHeight="1">
      <c r="A1621" s="5" t="s">
        <v>1690</v>
      </c>
      <c r="B1621" s="4">
        <v>9.85</v>
      </c>
      <c r="C1621" s="4">
        <v>0.08</v>
      </c>
      <c r="D1621" s="4">
        <v>0.8188331627430911</v>
      </c>
      <c r="E1621" s="2"/>
      <c r="F1621" s="2"/>
      <c r="G1621" s="2"/>
      <c r="H1621" s="2"/>
      <c r="I1621" s="2"/>
      <c r="J1621" s="2"/>
      <c r="K1621" s="2"/>
      <c r="L1621" s="2"/>
      <c r="M1621" s="2"/>
      <c r="N1621" s="2"/>
      <c r="O1621" s="2"/>
      <c r="P1621" s="2"/>
      <c r="Q1621" s="2"/>
      <c r="R1621" s="2"/>
      <c r="S1621" s="2"/>
      <c r="T1621" s="2"/>
      <c r="U1621" s="2"/>
      <c r="V1621" s="2"/>
      <c r="W1621" s="2"/>
      <c r="X1621" s="2"/>
      <c r="Y1621" s="2"/>
      <c r="Z1621" s="2"/>
    </row>
    <row r="1622" ht="14.25" customHeight="1">
      <c r="A1622" s="5" t="s">
        <v>1691</v>
      </c>
      <c r="B1622" s="4">
        <v>9.77</v>
      </c>
      <c r="C1622" s="4">
        <v>-0.02</v>
      </c>
      <c r="D1622" s="4">
        <v>-0.20429009193054137</v>
      </c>
      <c r="E1622" s="2"/>
      <c r="F1622" s="2"/>
      <c r="G1622" s="2"/>
      <c r="H1622" s="2"/>
      <c r="I1622" s="2"/>
      <c r="J1622" s="2"/>
      <c r="K1622" s="2"/>
      <c r="L1622" s="2"/>
      <c r="M1622" s="2"/>
      <c r="N1622" s="2"/>
      <c r="O1622" s="2"/>
      <c r="P1622" s="2"/>
      <c r="Q1622" s="2"/>
      <c r="R1622" s="2"/>
      <c r="S1622" s="2"/>
      <c r="T1622" s="2"/>
      <c r="U1622" s="2"/>
      <c r="V1622" s="2"/>
      <c r="W1622" s="2"/>
      <c r="X1622" s="2"/>
      <c r="Y1622" s="2"/>
      <c r="Z1622" s="2"/>
    </row>
    <row r="1623" ht="14.25" customHeight="1">
      <c r="A1623" s="5" t="s">
        <v>1692</v>
      </c>
      <c r="B1623" s="4">
        <v>9.79</v>
      </c>
      <c r="C1623" s="4">
        <v>0.05</v>
      </c>
      <c r="D1623" s="4">
        <v>0.5133470225872689</v>
      </c>
      <c r="E1623" s="2"/>
      <c r="F1623" s="2"/>
      <c r="G1623" s="2"/>
      <c r="H1623" s="2"/>
      <c r="I1623" s="2"/>
      <c r="J1623" s="2"/>
      <c r="K1623" s="2"/>
      <c r="L1623" s="2"/>
      <c r="M1623" s="2"/>
      <c r="N1623" s="2"/>
      <c r="O1623" s="2"/>
      <c r="P1623" s="2"/>
      <c r="Q1623" s="2"/>
      <c r="R1623" s="2"/>
      <c r="S1623" s="2"/>
      <c r="T1623" s="2"/>
      <c r="U1623" s="2"/>
      <c r="V1623" s="2"/>
      <c r="W1623" s="2"/>
      <c r="X1623" s="2"/>
      <c r="Y1623" s="2"/>
      <c r="Z1623" s="2"/>
    </row>
    <row r="1624" ht="14.25" customHeight="1">
      <c r="A1624" s="5" t="s">
        <v>1693</v>
      </c>
      <c r="B1624" s="4">
        <v>9.74</v>
      </c>
      <c r="C1624" s="4">
        <v>0.06</v>
      </c>
      <c r="D1624" s="4">
        <v>0.6198347107438017</v>
      </c>
      <c r="E1624" s="2"/>
      <c r="F1624" s="2"/>
      <c r="G1624" s="2"/>
      <c r="H1624" s="2"/>
      <c r="I1624" s="2"/>
      <c r="J1624" s="2"/>
      <c r="K1624" s="2"/>
      <c r="L1624" s="2"/>
      <c r="M1624" s="2"/>
      <c r="N1624" s="2"/>
      <c r="O1624" s="2"/>
      <c r="P1624" s="2"/>
      <c r="Q1624" s="2"/>
      <c r="R1624" s="2"/>
      <c r="S1624" s="2"/>
      <c r="T1624" s="2"/>
      <c r="U1624" s="2"/>
      <c r="V1624" s="2"/>
      <c r="W1624" s="2"/>
      <c r="X1624" s="2"/>
      <c r="Y1624" s="2"/>
      <c r="Z1624" s="2"/>
    </row>
    <row r="1625" ht="14.25" customHeight="1">
      <c r="A1625" s="5" t="s">
        <v>1694</v>
      </c>
      <c r="B1625" s="4">
        <v>9.68</v>
      </c>
      <c r="C1625" s="4">
        <v>0.3</v>
      </c>
      <c r="D1625" s="4">
        <v>3.1982942430703623</v>
      </c>
      <c r="E1625" s="2"/>
      <c r="F1625" s="2"/>
      <c r="G1625" s="2"/>
      <c r="H1625" s="2"/>
      <c r="I1625" s="2"/>
      <c r="J1625" s="2"/>
      <c r="K1625" s="2"/>
      <c r="L1625" s="2"/>
      <c r="M1625" s="2"/>
      <c r="N1625" s="2"/>
      <c r="O1625" s="2"/>
      <c r="P1625" s="2"/>
      <c r="Q1625" s="2"/>
      <c r="R1625" s="2"/>
      <c r="S1625" s="2"/>
      <c r="T1625" s="2"/>
      <c r="U1625" s="2"/>
      <c r="V1625" s="2"/>
      <c r="W1625" s="2"/>
      <c r="X1625" s="2"/>
      <c r="Y1625" s="2"/>
      <c r="Z1625" s="2"/>
    </row>
    <row r="1626" ht="14.25" customHeight="1">
      <c r="A1626" s="5" t="s">
        <v>1695</v>
      </c>
      <c r="B1626" s="4">
        <v>9.38</v>
      </c>
      <c r="C1626" s="4">
        <v>-0.09</v>
      </c>
      <c r="D1626" s="4">
        <v>-0.9503695881731784</v>
      </c>
      <c r="E1626" s="2"/>
      <c r="F1626" s="2"/>
      <c r="G1626" s="2"/>
      <c r="H1626" s="2"/>
      <c r="I1626" s="2"/>
      <c r="J1626" s="2"/>
      <c r="K1626" s="2"/>
      <c r="L1626" s="2"/>
      <c r="M1626" s="2"/>
      <c r="N1626" s="2"/>
      <c r="O1626" s="2"/>
      <c r="P1626" s="2"/>
      <c r="Q1626" s="2"/>
      <c r="R1626" s="2"/>
      <c r="S1626" s="2"/>
      <c r="T1626" s="2"/>
      <c r="U1626" s="2"/>
      <c r="V1626" s="2"/>
      <c r="W1626" s="2"/>
      <c r="X1626" s="2"/>
      <c r="Y1626" s="2"/>
      <c r="Z1626" s="2"/>
    </row>
    <row r="1627" ht="14.25" customHeight="1">
      <c r="A1627" s="5" t="s">
        <v>1696</v>
      </c>
      <c r="B1627" s="4">
        <v>9.47</v>
      </c>
      <c r="C1627" s="4">
        <v>-0.17</v>
      </c>
      <c r="D1627" s="4">
        <v>-1.7634854771784232</v>
      </c>
      <c r="E1627" s="2"/>
      <c r="F1627" s="2"/>
      <c r="G1627" s="2"/>
      <c r="H1627" s="2"/>
      <c r="I1627" s="2"/>
      <c r="J1627" s="2"/>
      <c r="K1627" s="2"/>
      <c r="L1627" s="2"/>
      <c r="M1627" s="2"/>
      <c r="N1627" s="2"/>
      <c r="O1627" s="2"/>
      <c r="P1627" s="2"/>
      <c r="Q1627" s="2"/>
      <c r="R1627" s="2"/>
      <c r="S1627" s="2"/>
      <c r="T1627" s="2"/>
      <c r="U1627" s="2"/>
      <c r="V1627" s="2"/>
      <c r="W1627" s="2"/>
      <c r="X1627" s="2"/>
      <c r="Y1627" s="2"/>
      <c r="Z1627" s="2"/>
    </row>
    <row r="1628" ht="14.25" customHeight="1">
      <c r="A1628" s="5" t="s">
        <v>1697</v>
      </c>
      <c r="B1628" s="4">
        <v>9.64</v>
      </c>
      <c r="C1628" s="4">
        <v>0.04</v>
      </c>
      <c r="D1628" s="4">
        <v>0.4166666666666667</v>
      </c>
      <c r="E1628" s="2"/>
      <c r="F1628" s="2"/>
      <c r="G1628" s="2"/>
      <c r="H1628" s="2"/>
      <c r="I1628" s="2"/>
      <c r="J1628" s="2"/>
      <c r="K1628" s="2"/>
      <c r="L1628" s="2"/>
      <c r="M1628" s="2"/>
      <c r="N1628" s="2"/>
      <c r="O1628" s="2"/>
      <c r="P1628" s="2"/>
      <c r="Q1628" s="2"/>
      <c r="R1628" s="2"/>
      <c r="S1628" s="2"/>
      <c r="T1628" s="2"/>
      <c r="U1628" s="2"/>
      <c r="V1628" s="2"/>
      <c r="W1628" s="2"/>
      <c r="X1628" s="2"/>
      <c r="Y1628" s="2"/>
      <c r="Z1628" s="2"/>
    </row>
    <row r="1629" ht="14.25" customHeight="1">
      <c r="A1629" s="5" t="s">
        <v>1698</v>
      </c>
      <c r="B1629" s="4">
        <v>9.6</v>
      </c>
      <c r="C1629" s="4">
        <v>-0.18</v>
      </c>
      <c r="D1629" s="4">
        <v>-1.8404907975460123</v>
      </c>
      <c r="E1629" s="2"/>
      <c r="F1629" s="2"/>
      <c r="G1629" s="2"/>
      <c r="H1629" s="2"/>
      <c r="I1629" s="2"/>
      <c r="J1629" s="2"/>
      <c r="K1629" s="2"/>
      <c r="L1629" s="2"/>
      <c r="M1629" s="2"/>
      <c r="N1629" s="2"/>
      <c r="O1629" s="2"/>
      <c r="P1629" s="2"/>
      <c r="Q1629" s="2"/>
      <c r="R1629" s="2"/>
      <c r="S1629" s="2"/>
      <c r="T1629" s="2"/>
      <c r="U1629" s="2"/>
      <c r="V1629" s="2"/>
      <c r="W1629" s="2"/>
      <c r="X1629" s="2"/>
      <c r="Y1629" s="2"/>
      <c r="Z1629" s="2"/>
    </row>
    <row r="1630" ht="14.25" customHeight="1">
      <c r="A1630" s="5" t="s">
        <v>1699</v>
      </c>
      <c r="B1630" s="4">
        <v>9.78</v>
      </c>
      <c r="C1630" s="4">
        <v>0.01</v>
      </c>
      <c r="D1630" s="4">
        <v>0.1023541453428864</v>
      </c>
      <c r="E1630" s="2"/>
      <c r="F1630" s="2"/>
      <c r="G1630" s="2"/>
      <c r="H1630" s="2"/>
      <c r="I1630" s="2"/>
      <c r="J1630" s="2"/>
      <c r="K1630" s="2"/>
      <c r="L1630" s="2"/>
      <c r="M1630" s="2"/>
      <c r="N1630" s="2"/>
      <c r="O1630" s="2"/>
      <c r="P1630" s="2"/>
      <c r="Q1630" s="2"/>
      <c r="R1630" s="2"/>
      <c r="S1630" s="2"/>
      <c r="T1630" s="2"/>
      <c r="U1630" s="2"/>
      <c r="V1630" s="2"/>
      <c r="W1630" s="2"/>
      <c r="X1630" s="2"/>
      <c r="Y1630" s="2"/>
      <c r="Z1630" s="2"/>
    </row>
    <row r="1631" ht="14.25" customHeight="1">
      <c r="A1631" s="5" t="s">
        <v>1700</v>
      </c>
      <c r="B1631" s="4">
        <v>9.77</v>
      </c>
      <c r="C1631" s="4">
        <v>0.14</v>
      </c>
      <c r="D1631" s="4">
        <v>1.453790238836968</v>
      </c>
      <c r="E1631" s="2"/>
      <c r="F1631" s="2"/>
      <c r="G1631" s="2"/>
      <c r="H1631" s="2"/>
      <c r="I1631" s="2"/>
      <c r="J1631" s="2"/>
      <c r="K1631" s="2"/>
      <c r="L1631" s="2"/>
      <c r="M1631" s="2"/>
      <c r="N1631" s="2"/>
      <c r="O1631" s="2"/>
      <c r="P1631" s="2"/>
      <c r="Q1631" s="2"/>
      <c r="R1631" s="2"/>
      <c r="S1631" s="2"/>
      <c r="T1631" s="2"/>
      <c r="U1631" s="2"/>
      <c r="V1631" s="2"/>
      <c r="W1631" s="2"/>
      <c r="X1631" s="2"/>
      <c r="Y1631" s="2"/>
      <c r="Z1631" s="2"/>
    </row>
    <row r="1632" ht="14.25" customHeight="1">
      <c r="A1632" s="5" t="s">
        <v>1701</v>
      </c>
      <c r="B1632" s="4">
        <v>9.63</v>
      </c>
      <c r="C1632" s="4">
        <v>0.02</v>
      </c>
      <c r="D1632" s="4">
        <v>0.2081165452653486</v>
      </c>
      <c r="E1632" s="2"/>
      <c r="F1632" s="2"/>
      <c r="G1632" s="2"/>
      <c r="H1632" s="2"/>
      <c r="I1632" s="2"/>
      <c r="J1632" s="2"/>
      <c r="K1632" s="2"/>
      <c r="L1632" s="2"/>
      <c r="M1632" s="2"/>
      <c r="N1632" s="2"/>
      <c r="O1632" s="2"/>
      <c r="P1632" s="2"/>
      <c r="Q1632" s="2"/>
      <c r="R1632" s="2"/>
      <c r="S1632" s="2"/>
      <c r="T1632" s="2"/>
      <c r="U1632" s="2"/>
      <c r="V1632" s="2"/>
      <c r="W1632" s="2"/>
      <c r="X1632" s="2"/>
      <c r="Y1632" s="2"/>
      <c r="Z1632" s="2"/>
    </row>
    <row r="1633" ht="14.25" customHeight="1">
      <c r="A1633" s="5" t="s">
        <v>1702</v>
      </c>
      <c r="B1633" s="4">
        <v>9.61</v>
      </c>
      <c r="C1633" s="4">
        <v>0.01</v>
      </c>
      <c r="D1633" s="4">
        <v>0.10416666666666667</v>
      </c>
      <c r="E1633" s="2"/>
      <c r="F1633" s="2"/>
      <c r="G1633" s="2"/>
      <c r="H1633" s="2"/>
      <c r="I1633" s="2"/>
      <c r="J1633" s="2"/>
      <c r="K1633" s="2"/>
      <c r="L1633" s="2"/>
      <c r="M1633" s="2"/>
      <c r="N1633" s="2"/>
      <c r="O1633" s="2"/>
      <c r="P1633" s="2"/>
      <c r="Q1633" s="2"/>
      <c r="R1633" s="2"/>
      <c r="S1633" s="2"/>
      <c r="T1633" s="2"/>
      <c r="U1633" s="2"/>
      <c r="V1633" s="2"/>
      <c r="W1633" s="2"/>
      <c r="X1633" s="2"/>
      <c r="Y1633" s="2"/>
      <c r="Z1633" s="2"/>
    </row>
    <row r="1634" ht="14.25" customHeight="1">
      <c r="A1634" s="5" t="s">
        <v>1703</v>
      </c>
      <c r="B1634" s="4">
        <v>9.6</v>
      </c>
      <c r="C1634" s="4">
        <v>-0.07</v>
      </c>
      <c r="D1634" s="4">
        <v>-0.7238883143743536</v>
      </c>
      <c r="E1634" s="2"/>
      <c r="F1634" s="2"/>
      <c r="G1634" s="2"/>
      <c r="H1634" s="2"/>
      <c r="I1634" s="2"/>
      <c r="J1634" s="2"/>
      <c r="K1634" s="2"/>
      <c r="L1634" s="2"/>
      <c r="M1634" s="2"/>
      <c r="N1634" s="2"/>
      <c r="O1634" s="2"/>
      <c r="P1634" s="2"/>
      <c r="Q1634" s="2"/>
      <c r="R1634" s="2"/>
      <c r="S1634" s="2"/>
      <c r="T1634" s="2"/>
      <c r="U1634" s="2"/>
      <c r="V1634" s="2"/>
      <c r="W1634" s="2"/>
      <c r="X1634" s="2"/>
      <c r="Y1634" s="2"/>
      <c r="Z1634" s="2"/>
    </row>
    <row r="1635" ht="14.25" customHeight="1">
      <c r="A1635" s="5" t="s">
        <v>1704</v>
      </c>
      <c r="B1635" s="4">
        <v>9.67</v>
      </c>
      <c r="C1635" s="4">
        <v>0.19</v>
      </c>
      <c r="D1635" s="4">
        <v>2.0042194092827006</v>
      </c>
      <c r="E1635" s="2"/>
      <c r="F1635" s="2"/>
      <c r="G1635" s="2"/>
      <c r="H1635" s="2"/>
      <c r="I1635" s="2"/>
      <c r="J1635" s="2"/>
      <c r="K1635" s="2"/>
      <c r="L1635" s="2"/>
      <c r="M1635" s="2"/>
      <c r="N1635" s="2"/>
      <c r="O1635" s="2"/>
      <c r="P1635" s="2"/>
      <c r="Q1635" s="2"/>
      <c r="R1635" s="2"/>
      <c r="S1635" s="2"/>
      <c r="T1635" s="2"/>
      <c r="U1635" s="2"/>
      <c r="V1635" s="2"/>
      <c r="W1635" s="2"/>
      <c r="X1635" s="2"/>
      <c r="Y1635" s="2"/>
      <c r="Z1635" s="2"/>
    </row>
    <row r="1636" ht="14.25" customHeight="1">
      <c r="A1636" s="5" t="s">
        <v>1705</v>
      </c>
      <c r="B1636" s="4">
        <v>9.48</v>
      </c>
      <c r="C1636" s="4">
        <v>0.08</v>
      </c>
      <c r="D1636" s="4">
        <v>0.851063829787234</v>
      </c>
      <c r="E1636" s="2"/>
      <c r="F1636" s="2"/>
      <c r="G1636" s="2"/>
      <c r="H1636" s="2"/>
      <c r="I1636" s="2"/>
      <c r="J1636" s="2"/>
      <c r="K1636" s="2"/>
      <c r="L1636" s="2"/>
      <c r="M1636" s="2"/>
      <c r="N1636" s="2"/>
      <c r="O1636" s="2"/>
      <c r="P1636" s="2"/>
      <c r="Q1636" s="2"/>
      <c r="R1636" s="2"/>
      <c r="S1636" s="2"/>
      <c r="T1636" s="2"/>
      <c r="U1636" s="2"/>
      <c r="V1636" s="2"/>
      <c r="W1636" s="2"/>
      <c r="X1636" s="2"/>
      <c r="Y1636" s="2"/>
      <c r="Z1636" s="2"/>
    </row>
    <row r="1637" ht="14.25" customHeight="1">
      <c r="A1637" s="5" t="s">
        <v>1706</v>
      </c>
      <c r="B1637" s="4">
        <v>9.4</v>
      </c>
      <c r="C1637" s="4">
        <v>-0.12</v>
      </c>
      <c r="D1637" s="4">
        <v>-1.2605042016806722</v>
      </c>
      <c r="E1637" s="2"/>
      <c r="F1637" s="2"/>
      <c r="G1637" s="2"/>
      <c r="H1637" s="2"/>
      <c r="I1637" s="2"/>
      <c r="J1637" s="2"/>
      <c r="K1637" s="2"/>
      <c r="L1637" s="2"/>
      <c r="M1637" s="2"/>
      <c r="N1637" s="2"/>
      <c r="O1637" s="2"/>
      <c r="P1637" s="2"/>
      <c r="Q1637" s="2"/>
      <c r="R1637" s="2"/>
      <c r="S1637" s="2"/>
      <c r="T1637" s="2"/>
      <c r="U1637" s="2"/>
      <c r="V1637" s="2"/>
      <c r="W1637" s="2"/>
      <c r="X1637" s="2"/>
      <c r="Y1637" s="2"/>
      <c r="Z1637" s="2"/>
    </row>
    <row r="1638" ht="14.25" customHeight="1">
      <c r="A1638" s="5" t="s">
        <v>1707</v>
      </c>
      <c r="B1638" s="4">
        <v>9.52</v>
      </c>
      <c r="C1638" s="4">
        <v>0.05</v>
      </c>
      <c r="D1638" s="4">
        <v>0.5279831045406547</v>
      </c>
      <c r="E1638" s="2"/>
      <c r="F1638" s="2"/>
      <c r="G1638" s="2"/>
      <c r="H1638" s="2"/>
      <c r="I1638" s="2"/>
      <c r="J1638" s="2"/>
      <c r="K1638" s="2"/>
      <c r="L1638" s="2"/>
      <c r="M1638" s="2"/>
      <c r="N1638" s="2"/>
      <c r="O1638" s="2"/>
      <c r="P1638" s="2"/>
      <c r="Q1638" s="2"/>
      <c r="R1638" s="2"/>
      <c r="S1638" s="2"/>
      <c r="T1638" s="2"/>
      <c r="U1638" s="2"/>
      <c r="V1638" s="2"/>
      <c r="W1638" s="2"/>
      <c r="X1638" s="2"/>
      <c r="Y1638" s="2"/>
      <c r="Z1638" s="2"/>
    </row>
    <row r="1639" ht="14.25" customHeight="1">
      <c r="A1639" s="5" t="s">
        <v>1708</v>
      </c>
      <c r="B1639" s="4">
        <v>9.47</v>
      </c>
      <c r="C1639" s="4">
        <v>0.04</v>
      </c>
      <c r="D1639" s="4">
        <v>0.4241781548250265</v>
      </c>
      <c r="E1639" s="2"/>
      <c r="F1639" s="2"/>
      <c r="G1639" s="2"/>
      <c r="H1639" s="2"/>
      <c r="I1639" s="2"/>
      <c r="J1639" s="2"/>
      <c r="K1639" s="2"/>
      <c r="L1639" s="2"/>
      <c r="M1639" s="2"/>
      <c r="N1639" s="2"/>
      <c r="O1639" s="2"/>
      <c r="P1639" s="2"/>
      <c r="Q1639" s="2"/>
      <c r="R1639" s="2"/>
      <c r="S1639" s="2"/>
      <c r="T1639" s="2"/>
      <c r="U1639" s="2"/>
      <c r="V1639" s="2"/>
      <c r="W1639" s="2"/>
      <c r="X1639" s="2"/>
      <c r="Y1639" s="2"/>
      <c r="Z1639" s="2"/>
    </row>
    <row r="1640" ht="14.25" customHeight="1">
      <c r="A1640" s="5" t="s">
        <v>1709</v>
      </c>
      <c r="B1640" s="4">
        <v>9.43</v>
      </c>
      <c r="C1640" s="4">
        <v>0.09</v>
      </c>
      <c r="D1640" s="4">
        <v>0.9635974304068522</v>
      </c>
      <c r="E1640" s="2"/>
      <c r="F1640" s="2"/>
      <c r="G1640" s="2"/>
      <c r="H1640" s="2"/>
      <c r="I1640" s="2"/>
      <c r="J1640" s="2"/>
      <c r="K1640" s="2"/>
      <c r="L1640" s="2"/>
      <c r="M1640" s="2"/>
      <c r="N1640" s="2"/>
      <c r="O1640" s="2"/>
      <c r="P1640" s="2"/>
      <c r="Q1640" s="2"/>
      <c r="R1640" s="2"/>
      <c r="S1640" s="2"/>
      <c r="T1640" s="2"/>
      <c r="U1640" s="2"/>
      <c r="V1640" s="2"/>
      <c r="W1640" s="2"/>
      <c r="X1640" s="2"/>
      <c r="Y1640" s="2"/>
      <c r="Z1640" s="2"/>
    </row>
    <row r="1641" ht="14.25" customHeight="1">
      <c r="A1641" s="5" t="s">
        <v>1710</v>
      </c>
      <c r="B1641" s="4">
        <v>9.34</v>
      </c>
      <c r="C1641" s="4">
        <v>0.01</v>
      </c>
      <c r="D1641" s="4">
        <v>0.10718113612004287</v>
      </c>
      <c r="E1641" s="2"/>
      <c r="F1641" s="2"/>
      <c r="G1641" s="2"/>
      <c r="H1641" s="2"/>
      <c r="I1641" s="2"/>
      <c r="J1641" s="2"/>
      <c r="K1641" s="2"/>
      <c r="L1641" s="2"/>
      <c r="M1641" s="2"/>
      <c r="N1641" s="2"/>
      <c r="O1641" s="2"/>
      <c r="P1641" s="2"/>
      <c r="Q1641" s="2"/>
      <c r="R1641" s="2"/>
      <c r="S1641" s="2"/>
      <c r="T1641" s="2"/>
      <c r="U1641" s="2"/>
      <c r="V1641" s="2"/>
      <c r="W1641" s="2"/>
      <c r="X1641" s="2"/>
      <c r="Y1641" s="2"/>
      <c r="Z1641" s="2"/>
    </row>
    <row r="1642" ht="14.25" customHeight="1">
      <c r="A1642" s="5" t="s">
        <v>1711</v>
      </c>
      <c r="B1642" s="4">
        <v>9.33</v>
      </c>
      <c r="C1642" s="4">
        <v>-0.02</v>
      </c>
      <c r="D1642" s="4">
        <v>-0.21390374331550802</v>
      </c>
      <c r="E1642" s="2"/>
      <c r="F1642" s="2"/>
      <c r="G1642" s="2"/>
      <c r="H1642" s="2"/>
      <c r="I1642" s="2"/>
      <c r="J1642" s="2"/>
      <c r="K1642" s="2"/>
      <c r="L1642" s="2"/>
      <c r="M1642" s="2"/>
      <c r="N1642" s="2"/>
      <c r="O1642" s="2"/>
      <c r="P1642" s="2"/>
      <c r="Q1642" s="2"/>
      <c r="R1642" s="2"/>
      <c r="S1642" s="2"/>
      <c r="T1642" s="2"/>
      <c r="U1642" s="2"/>
      <c r="V1642" s="2"/>
      <c r="W1642" s="2"/>
      <c r="X1642" s="2"/>
      <c r="Y1642" s="2"/>
      <c r="Z1642" s="2"/>
    </row>
    <row r="1643" ht="14.25" customHeight="1">
      <c r="A1643" s="5" t="s">
        <v>1712</v>
      </c>
      <c r="B1643" s="4">
        <v>9.35</v>
      </c>
      <c r="C1643" s="4">
        <v>0.07</v>
      </c>
      <c r="D1643" s="4">
        <v>0.7543103448275862</v>
      </c>
      <c r="E1643" s="2"/>
      <c r="F1643" s="2"/>
      <c r="G1643" s="2"/>
      <c r="H1643" s="2"/>
      <c r="I1643" s="2"/>
      <c r="J1643" s="2"/>
      <c r="K1643" s="2"/>
      <c r="L1643" s="2"/>
      <c r="M1643" s="2"/>
      <c r="N1643" s="2"/>
      <c r="O1643" s="2"/>
      <c r="P1643" s="2"/>
      <c r="Q1643" s="2"/>
      <c r="R1643" s="2"/>
      <c r="S1643" s="2"/>
      <c r="T1643" s="2"/>
      <c r="U1643" s="2"/>
      <c r="V1643" s="2"/>
      <c r="W1643" s="2"/>
      <c r="X1643" s="2"/>
      <c r="Y1643" s="2"/>
      <c r="Z1643" s="2"/>
    </row>
    <row r="1644" ht="14.25" customHeight="1">
      <c r="A1644" s="5" t="s">
        <v>1713</v>
      </c>
      <c r="B1644" s="4">
        <v>9.28</v>
      </c>
      <c r="C1644" s="4">
        <v>0.11</v>
      </c>
      <c r="D1644" s="4">
        <v>1.1995637949836424</v>
      </c>
      <c r="E1644" s="2"/>
      <c r="F1644" s="2"/>
      <c r="G1644" s="2"/>
      <c r="H1644" s="2"/>
      <c r="I1644" s="2"/>
      <c r="J1644" s="2"/>
      <c r="K1644" s="2"/>
      <c r="L1644" s="2"/>
      <c r="M1644" s="2"/>
      <c r="N1644" s="2"/>
      <c r="O1644" s="2"/>
      <c r="P1644" s="2"/>
      <c r="Q1644" s="2"/>
      <c r="R1644" s="2"/>
      <c r="S1644" s="2"/>
      <c r="T1644" s="2"/>
      <c r="U1644" s="2"/>
      <c r="V1644" s="2"/>
      <c r="W1644" s="2"/>
      <c r="X1644" s="2"/>
      <c r="Y1644" s="2"/>
      <c r="Z1644" s="2"/>
    </row>
    <row r="1645" ht="14.25" customHeight="1">
      <c r="A1645" s="5" t="s">
        <v>1714</v>
      </c>
      <c r="B1645" s="4">
        <v>9.17</v>
      </c>
      <c r="C1645" s="4">
        <v>0.11</v>
      </c>
      <c r="D1645" s="4">
        <v>1.2141280353200883</v>
      </c>
      <c r="E1645" s="2"/>
      <c r="F1645" s="2"/>
      <c r="G1645" s="2"/>
      <c r="H1645" s="2"/>
      <c r="I1645" s="2"/>
      <c r="J1645" s="2"/>
      <c r="K1645" s="2"/>
      <c r="L1645" s="2"/>
      <c r="M1645" s="2"/>
      <c r="N1645" s="2"/>
      <c r="O1645" s="2"/>
      <c r="P1645" s="2"/>
      <c r="Q1645" s="2"/>
      <c r="R1645" s="2"/>
      <c r="S1645" s="2"/>
      <c r="T1645" s="2"/>
      <c r="U1645" s="2"/>
      <c r="V1645" s="2"/>
      <c r="W1645" s="2"/>
      <c r="X1645" s="2"/>
      <c r="Y1645" s="2"/>
      <c r="Z1645" s="2"/>
    </row>
    <row r="1646" ht="14.25" customHeight="1">
      <c r="A1646" s="5" t="s">
        <v>1715</v>
      </c>
      <c r="B1646" s="4">
        <v>9.06</v>
      </c>
      <c r="C1646" s="4">
        <v>-0.08</v>
      </c>
      <c r="D1646" s="4">
        <v>-0.87527352297593</v>
      </c>
      <c r="E1646" s="2"/>
      <c r="F1646" s="2"/>
      <c r="G1646" s="2"/>
      <c r="H1646" s="2"/>
      <c r="I1646" s="2"/>
      <c r="J1646" s="2"/>
      <c r="K1646" s="2"/>
      <c r="L1646" s="2"/>
      <c r="M1646" s="2"/>
      <c r="N1646" s="2"/>
      <c r="O1646" s="2"/>
      <c r="P1646" s="2"/>
      <c r="Q1646" s="2"/>
      <c r="R1646" s="2"/>
      <c r="S1646" s="2"/>
      <c r="T1646" s="2"/>
      <c r="U1646" s="2"/>
      <c r="V1646" s="2"/>
      <c r="W1646" s="2"/>
      <c r="X1646" s="2"/>
      <c r="Y1646" s="2"/>
      <c r="Z1646" s="2"/>
    </row>
    <row r="1647" ht="14.25" customHeight="1">
      <c r="A1647" s="5" t="s">
        <v>1716</v>
      </c>
      <c r="B1647" s="4">
        <v>9.14</v>
      </c>
      <c r="C1647" s="4">
        <v>-0.12</v>
      </c>
      <c r="D1647" s="4">
        <v>-1.2958963282937366</v>
      </c>
      <c r="E1647" s="2"/>
      <c r="F1647" s="2"/>
      <c r="G1647" s="2"/>
      <c r="H1647" s="2"/>
      <c r="I1647" s="2"/>
      <c r="J1647" s="2"/>
      <c r="K1647" s="2"/>
      <c r="L1647" s="2"/>
      <c r="M1647" s="2"/>
      <c r="N1647" s="2"/>
      <c r="O1647" s="2"/>
      <c r="P1647" s="2"/>
      <c r="Q1647" s="2"/>
      <c r="R1647" s="2"/>
      <c r="S1647" s="2"/>
      <c r="T1647" s="2"/>
      <c r="U1647" s="2"/>
      <c r="V1647" s="2"/>
      <c r="W1647" s="2"/>
      <c r="X1647" s="2"/>
      <c r="Y1647" s="2"/>
      <c r="Z1647" s="2"/>
    </row>
    <row r="1648" ht="14.25" customHeight="1">
      <c r="A1648" s="5" t="s">
        <v>1717</v>
      </c>
      <c r="B1648" s="4">
        <v>9.26</v>
      </c>
      <c r="C1648" s="4">
        <v>0.01</v>
      </c>
      <c r="D1648" s="4">
        <v>0.10810810810810811</v>
      </c>
      <c r="E1648" s="2"/>
      <c r="F1648" s="2"/>
      <c r="G1648" s="2"/>
      <c r="H1648" s="2"/>
      <c r="I1648" s="2"/>
      <c r="J1648" s="2"/>
      <c r="K1648" s="2"/>
      <c r="L1648" s="2"/>
      <c r="M1648" s="2"/>
      <c r="N1648" s="2"/>
      <c r="O1648" s="2"/>
      <c r="P1648" s="2"/>
      <c r="Q1648" s="2"/>
      <c r="R1648" s="2"/>
      <c r="S1648" s="2"/>
      <c r="T1648" s="2"/>
      <c r="U1648" s="2"/>
      <c r="V1648" s="2"/>
      <c r="W1648" s="2"/>
      <c r="X1648" s="2"/>
      <c r="Y1648" s="2"/>
      <c r="Z1648" s="2"/>
    </row>
    <row r="1649" ht="14.25" customHeight="1">
      <c r="A1649" s="5" t="s">
        <v>1718</v>
      </c>
      <c r="B1649" s="4">
        <v>9.25</v>
      </c>
      <c r="C1649" s="4">
        <v>0.08</v>
      </c>
      <c r="D1649" s="4">
        <v>0.8724100327153762</v>
      </c>
      <c r="E1649" s="2"/>
      <c r="F1649" s="2"/>
      <c r="G1649" s="2"/>
      <c r="H1649" s="2"/>
      <c r="I1649" s="2"/>
      <c r="J1649" s="2"/>
      <c r="K1649" s="2"/>
      <c r="L1649" s="2"/>
      <c r="M1649" s="2"/>
      <c r="N1649" s="2"/>
      <c r="O1649" s="2"/>
      <c r="P1649" s="2"/>
      <c r="Q1649" s="2"/>
      <c r="R1649" s="2"/>
      <c r="S1649" s="2"/>
      <c r="T1649" s="2"/>
      <c r="U1649" s="2"/>
      <c r="V1649" s="2"/>
      <c r="W1649" s="2"/>
      <c r="X1649" s="2"/>
      <c r="Y1649" s="2"/>
      <c r="Z1649" s="2"/>
    </row>
    <row r="1650" ht="14.25" customHeight="1">
      <c r="A1650" s="5" t="s">
        <v>1719</v>
      </c>
      <c r="B1650" s="4">
        <v>9.17</v>
      </c>
      <c r="C1650" s="4">
        <v>0.17</v>
      </c>
      <c r="D1650" s="4">
        <v>1.8888888888888888</v>
      </c>
      <c r="E1650" s="2"/>
      <c r="F1650" s="2"/>
      <c r="G1650" s="2"/>
      <c r="H1650" s="2"/>
      <c r="I1650" s="2"/>
      <c r="J1650" s="2"/>
      <c r="K1650" s="2"/>
      <c r="L1650" s="2"/>
      <c r="M1650" s="2"/>
      <c r="N1650" s="2"/>
      <c r="O1650" s="2"/>
      <c r="P1650" s="2"/>
      <c r="Q1650" s="2"/>
      <c r="R1650" s="2"/>
      <c r="S1650" s="2"/>
      <c r="T1650" s="2"/>
      <c r="U1650" s="2"/>
      <c r="V1650" s="2"/>
      <c r="W1650" s="2"/>
      <c r="X1650" s="2"/>
      <c r="Y1650" s="2"/>
      <c r="Z1650" s="2"/>
    </row>
    <row r="1651" ht="14.25" customHeight="1">
      <c r="A1651" s="5" t="s">
        <v>1720</v>
      </c>
      <c r="B1651" s="4">
        <v>9.0</v>
      </c>
      <c r="C1651" s="4">
        <v>-0.08</v>
      </c>
      <c r="D1651" s="4">
        <v>-0.8810572687224669</v>
      </c>
      <c r="E1651" s="2"/>
      <c r="F1651" s="2"/>
      <c r="G1651" s="2"/>
      <c r="H1651" s="2"/>
      <c r="I1651" s="2"/>
      <c r="J1651" s="2"/>
      <c r="K1651" s="2"/>
      <c r="L1651" s="2"/>
      <c r="M1651" s="2"/>
      <c r="N1651" s="2"/>
      <c r="O1651" s="2"/>
      <c r="P1651" s="2"/>
      <c r="Q1651" s="2"/>
      <c r="R1651" s="2"/>
      <c r="S1651" s="2"/>
      <c r="T1651" s="2"/>
      <c r="U1651" s="2"/>
      <c r="V1651" s="2"/>
      <c r="W1651" s="2"/>
      <c r="X1651" s="2"/>
      <c r="Y1651" s="2"/>
      <c r="Z1651" s="2"/>
    </row>
    <row r="1652" ht="14.25" customHeight="1">
      <c r="A1652" s="5" t="s">
        <v>1721</v>
      </c>
      <c r="B1652" s="4">
        <v>9.08</v>
      </c>
      <c r="C1652" s="4">
        <v>0.33</v>
      </c>
      <c r="D1652" s="4">
        <v>3.7714285714285714</v>
      </c>
      <c r="E1652" s="2"/>
      <c r="F1652" s="2"/>
      <c r="G1652" s="2"/>
      <c r="H1652" s="2"/>
      <c r="I1652" s="2"/>
      <c r="J1652" s="2"/>
      <c r="K1652" s="2"/>
      <c r="L1652" s="2"/>
      <c r="M1652" s="2"/>
      <c r="N1652" s="2"/>
      <c r="O1652" s="2"/>
      <c r="P1652" s="2"/>
      <c r="Q1652" s="2"/>
      <c r="R1652" s="2"/>
      <c r="S1652" s="2"/>
      <c r="T1652" s="2"/>
      <c r="U1652" s="2"/>
      <c r="V1652" s="2"/>
      <c r="W1652" s="2"/>
      <c r="X1652" s="2"/>
      <c r="Y1652" s="2"/>
      <c r="Z1652" s="2"/>
    </row>
    <row r="1653" ht="14.25" customHeight="1">
      <c r="A1653" s="5" t="s">
        <v>1722</v>
      </c>
      <c r="B1653" s="4">
        <v>8.75</v>
      </c>
      <c r="C1653" s="4">
        <v>-0.07</v>
      </c>
      <c r="D1653" s="4">
        <v>-0.7936507936507936</v>
      </c>
      <c r="E1653" s="2"/>
      <c r="F1653" s="2"/>
      <c r="G1653" s="2"/>
      <c r="H1653" s="2"/>
      <c r="I1653" s="2"/>
      <c r="J1653" s="2"/>
      <c r="K1653" s="2"/>
      <c r="L1653" s="2"/>
      <c r="M1653" s="2"/>
      <c r="N1653" s="2"/>
      <c r="O1653" s="2"/>
      <c r="P1653" s="2"/>
      <c r="Q1653" s="2"/>
      <c r="R1653" s="2"/>
      <c r="S1653" s="2"/>
      <c r="T1653" s="2"/>
      <c r="U1653" s="2"/>
      <c r="V1653" s="2"/>
      <c r="W1653" s="2"/>
      <c r="X1653" s="2"/>
      <c r="Y1653" s="2"/>
      <c r="Z1653" s="2"/>
    </row>
    <row r="1654" ht="14.25" customHeight="1">
      <c r="A1654" s="5" t="s">
        <v>1723</v>
      </c>
      <c r="B1654" s="4">
        <v>8.82</v>
      </c>
      <c r="C1654" s="4">
        <v>0.02</v>
      </c>
      <c r="D1654" s="4">
        <v>0.22727272727272727</v>
      </c>
      <c r="E1654" s="2"/>
      <c r="F1654" s="2"/>
      <c r="G1654" s="2"/>
      <c r="H1654" s="2"/>
      <c r="I1654" s="2"/>
      <c r="J1654" s="2"/>
      <c r="K1654" s="2"/>
      <c r="L1654" s="2"/>
      <c r="M1654" s="2"/>
      <c r="N1654" s="2"/>
      <c r="O1654" s="2"/>
      <c r="P1654" s="2"/>
      <c r="Q1654" s="2"/>
      <c r="R1654" s="2"/>
      <c r="S1654" s="2"/>
      <c r="T1654" s="2"/>
      <c r="U1654" s="2"/>
      <c r="V1654" s="2"/>
      <c r="W1654" s="2"/>
      <c r="X1654" s="2"/>
      <c r="Y1654" s="2"/>
      <c r="Z1654" s="2"/>
    </row>
    <row r="1655" ht="14.25" customHeight="1">
      <c r="A1655" s="5" t="s">
        <v>1724</v>
      </c>
      <c r="B1655" s="4">
        <v>8.8</v>
      </c>
      <c r="C1655" s="4">
        <v>-0.05</v>
      </c>
      <c r="D1655" s="4">
        <v>-0.5649717514124294</v>
      </c>
      <c r="E1655" s="2"/>
      <c r="F1655" s="2"/>
      <c r="G1655" s="2"/>
      <c r="H1655" s="2"/>
      <c r="I1655" s="2"/>
      <c r="J1655" s="2"/>
      <c r="K1655" s="2"/>
      <c r="L1655" s="2"/>
      <c r="M1655" s="2"/>
      <c r="N1655" s="2"/>
      <c r="O1655" s="2"/>
      <c r="P1655" s="2"/>
      <c r="Q1655" s="2"/>
      <c r="R1655" s="2"/>
      <c r="S1655" s="2"/>
      <c r="T1655" s="2"/>
      <c r="U1655" s="2"/>
      <c r="V1655" s="2"/>
      <c r="W1655" s="2"/>
      <c r="X1655" s="2"/>
      <c r="Y1655" s="2"/>
      <c r="Z1655" s="2"/>
    </row>
    <row r="1656" ht="14.25" customHeight="1">
      <c r="A1656" s="5" t="s">
        <v>1725</v>
      </c>
      <c r="B1656" s="4">
        <v>8.85</v>
      </c>
      <c r="C1656" s="4">
        <v>0.17</v>
      </c>
      <c r="D1656" s="4">
        <v>1.9585253456221199</v>
      </c>
      <c r="E1656" s="2"/>
      <c r="F1656" s="2"/>
      <c r="G1656" s="2"/>
      <c r="H1656" s="2"/>
      <c r="I1656" s="2"/>
      <c r="J1656" s="2"/>
      <c r="K1656" s="2"/>
      <c r="L1656" s="2"/>
      <c r="M1656" s="2"/>
      <c r="N1656" s="2"/>
      <c r="O1656" s="2"/>
      <c r="P1656" s="2"/>
      <c r="Q1656" s="2"/>
      <c r="R1656" s="2"/>
      <c r="S1656" s="2"/>
      <c r="T1656" s="2"/>
      <c r="U1656" s="2"/>
      <c r="V1656" s="2"/>
      <c r="W1656" s="2"/>
      <c r="X1656" s="2"/>
      <c r="Y1656" s="2"/>
      <c r="Z1656" s="2"/>
    </row>
    <row r="1657" ht="14.25" customHeight="1">
      <c r="A1657" s="5" t="s">
        <v>1726</v>
      </c>
      <c r="B1657" s="4">
        <v>8.68</v>
      </c>
      <c r="C1657" s="4">
        <v>-0.01</v>
      </c>
      <c r="D1657" s="4">
        <v>-0.11507479861910241</v>
      </c>
      <c r="E1657" s="2"/>
      <c r="F1657" s="2"/>
      <c r="G1657" s="2"/>
      <c r="H1657" s="2"/>
      <c r="I1657" s="2"/>
      <c r="J1657" s="2"/>
      <c r="K1657" s="2"/>
      <c r="L1657" s="2"/>
      <c r="M1657" s="2"/>
      <c r="N1657" s="2"/>
      <c r="O1657" s="2"/>
      <c r="P1657" s="2"/>
      <c r="Q1657" s="2"/>
      <c r="R1657" s="2"/>
      <c r="S1657" s="2"/>
      <c r="T1657" s="2"/>
      <c r="U1657" s="2"/>
      <c r="V1657" s="2"/>
      <c r="W1657" s="2"/>
      <c r="X1657" s="2"/>
      <c r="Y1657" s="2"/>
      <c r="Z1657" s="2"/>
    </row>
    <row r="1658" ht="14.25" customHeight="1">
      <c r="A1658" s="5" t="s">
        <v>1727</v>
      </c>
      <c r="B1658" s="4">
        <v>8.69</v>
      </c>
      <c r="C1658" s="4">
        <v>0.07</v>
      </c>
      <c r="D1658" s="4">
        <v>0.8120649651972158</v>
      </c>
      <c r="E1658" s="2"/>
      <c r="F1658" s="2"/>
      <c r="G1658" s="2"/>
      <c r="H1658" s="2"/>
      <c r="I1658" s="2"/>
      <c r="J1658" s="2"/>
      <c r="K1658" s="2"/>
      <c r="L1658" s="2"/>
      <c r="M1658" s="2"/>
      <c r="N1658" s="2"/>
      <c r="O1658" s="2"/>
      <c r="P1658" s="2"/>
      <c r="Q1658" s="2"/>
      <c r="R1658" s="2"/>
      <c r="S1658" s="2"/>
      <c r="T1658" s="2"/>
      <c r="U1658" s="2"/>
      <c r="V1658" s="2"/>
      <c r="W1658" s="2"/>
      <c r="X1658" s="2"/>
      <c r="Y1658" s="2"/>
      <c r="Z1658" s="2"/>
    </row>
    <row r="1659" ht="14.25" customHeight="1">
      <c r="A1659" s="5" t="s">
        <v>1728</v>
      </c>
      <c r="B1659" s="4">
        <v>8.62</v>
      </c>
      <c r="C1659" s="4">
        <v>-0.11</v>
      </c>
      <c r="D1659" s="4">
        <v>-1.2600229095074456</v>
      </c>
      <c r="E1659" s="2"/>
      <c r="F1659" s="2"/>
      <c r="G1659" s="2"/>
      <c r="H1659" s="2"/>
      <c r="I1659" s="2"/>
      <c r="J1659" s="2"/>
      <c r="K1659" s="2"/>
      <c r="L1659" s="2"/>
      <c r="M1659" s="2"/>
      <c r="N1659" s="2"/>
      <c r="O1659" s="2"/>
      <c r="P1659" s="2"/>
      <c r="Q1659" s="2"/>
      <c r="R1659" s="2"/>
      <c r="S1659" s="2"/>
      <c r="T1659" s="2"/>
      <c r="U1659" s="2"/>
      <c r="V1659" s="2"/>
      <c r="W1659" s="2"/>
      <c r="X1659" s="2"/>
      <c r="Y1659" s="2"/>
      <c r="Z1659" s="2"/>
    </row>
    <row r="1660" ht="14.25" customHeight="1">
      <c r="A1660" s="5" t="s">
        <v>1729</v>
      </c>
      <c r="B1660" s="4">
        <v>8.73</v>
      </c>
      <c r="C1660" s="4">
        <v>0.08</v>
      </c>
      <c r="D1660" s="4">
        <v>0.9248554913294798</v>
      </c>
      <c r="E1660" s="2"/>
      <c r="F1660" s="2"/>
      <c r="G1660" s="2"/>
      <c r="H1660" s="2"/>
      <c r="I1660" s="2"/>
      <c r="J1660" s="2"/>
      <c r="K1660" s="2"/>
      <c r="L1660" s="2"/>
      <c r="M1660" s="2"/>
      <c r="N1660" s="2"/>
      <c r="O1660" s="2"/>
      <c r="P1660" s="2"/>
      <c r="Q1660" s="2"/>
      <c r="R1660" s="2"/>
      <c r="S1660" s="2"/>
      <c r="T1660" s="2"/>
      <c r="U1660" s="2"/>
      <c r="V1660" s="2"/>
      <c r="W1660" s="2"/>
      <c r="X1660" s="2"/>
      <c r="Y1660" s="2"/>
      <c r="Z1660" s="2"/>
    </row>
    <row r="1661" ht="14.25" customHeight="1">
      <c r="A1661" s="5" t="s">
        <v>1730</v>
      </c>
      <c r="B1661" s="4">
        <v>8.65</v>
      </c>
      <c r="C1661" s="4">
        <v>0.11</v>
      </c>
      <c r="D1661" s="4">
        <v>1.288056206088993</v>
      </c>
      <c r="E1661" s="2"/>
      <c r="F1661" s="2"/>
      <c r="G1661" s="2"/>
      <c r="H1661" s="2"/>
      <c r="I1661" s="2"/>
      <c r="J1661" s="2"/>
      <c r="K1661" s="2"/>
      <c r="L1661" s="2"/>
      <c r="M1661" s="2"/>
      <c r="N1661" s="2"/>
      <c r="O1661" s="2"/>
      <c r="P1661" s="2"/>
      <c r="Q1661" s="2"/>
      <c r="R1661" s="2"/>
      <c r="S1661" s="2"/>
      <c r="T1661" s="2"/>
      <c r="U1661" s="2"/>
      <c r="V1661" s="2"/>
      <c r="W1661" s="2"/>
      <c r="X1661" s="2"/>
      <c r="Y1661" s="2"/>
      <c r="Z1661" s="2"/>
    </row>
    <row r="1662" ht="14.25" customHeight="1">
      <c r="A1662" s="5" t="s">
        <v>1731</v>
      </c>
      <c r="B1662" s="4">
        <v>8.54</v>
      </c>
      <c r="C1662" s="4">
        <v>-0.03</v>
      </c>
      <c r="D1662" s="4">
        <v>-0.3500583430571762</v>
      </c>
      <c r="E1662" s="2"/>
      <c r="F1662" s="2"/>
      <c r="G1662" s="2"/>
      <c r="H1662" s="2"/>
      <c r="I1662" s="2"/>
      <c r="J1662" s="2"/>
      <c r="K1662" s="2"/>
      <c r="L1662" s="2"/>
      <c r="M1662" s="2"/>
      <c r="N1662" s="2"/>
      <c r="O1662" s="2"/>
      <c r="P1662" s="2"/>
      <c r="Q1662" s="2"/>
      <c r="R1662" s="2"/>
      <c r="S1662" s="2"/>
      <c r="T1662" s="2"/>
      <c r="U1662" s="2"/>
      <c r="V1662" s="2"/>
      <c r="W1662" s="2"/>
      <c r="X1662" s="2"/>
      <c r="Y1662" s="2"/>
      <c r="Z1662" s="2"/>
    </row>
    <row r="1663" ht="14.25" customHeight="1">
      <c r="A1663" s="5" t="s">
        <v>1732</v>
      </c>
      <c r="B1663" s="4">
        <v>8.57</v>
      </c>
      <c r="C1663" s="4">
        <v>0.11</v>
      </c>
      <c r="D1663" s="4">
        <v>1.3002364066193854</v>
      </c>
      <c r="E1663" s="2"/>
      <c r="F1663" s="2"/>
      <c r="G1663" s="2"/>
      <c r="H1663" s="2"/>
      <c r="I1663" s="2"/>
      <c r="J1663" s="2"/>
      <c r="K1663" s="2"/>
      <c r="L1663" s="2"/>
      <c r="M1663" s="2"/>
      <c r="N1663" s="2"/>
      <c r="O1663" s="2"/>
      <c r="P1663" s="2"/>
      <c r="Q1663" s="2"/>
      <c r="R1663" s="2"/>
      <c r="S1663" s="2"/>
      <c r="T1663" s="2"/>
      <c r="U1663" s="2"/>
      <c r="V1663" s="2"/>
      <c r="W1663" s="2"/>
      <c r="X1663" s="2"/>
      <c r="Y1663" s="2"/>
      <c r="Z1663" s="2"/>
    </row>
    <row r="1664" ht="14.25" customHeight="1">
      <c r="A1664" s="5" t="s">
        <v>1733</v>
      </c>
      <c r="B1664" s="4">
        <v>8.46</v>
      </c>
      <c r="C1664" s="4">
        <v>0.18</v>
      </c>
      <c r="D1664" s="4">
        <v>2.1739130434782608</v>
      </c>
      <c r="E1664" s="2"/>
      <c r="F1664" s="2"/>
      <c r="G1664" s="2"/>
      <c r="H1664" s="2"/>
      <c r="I1664" s="2"/>
      <c r="J1664" s="2"/>
      <c r="K1664" s="2"/>
      <c r="L1664" s="2"/>
      <c r="M1664" s="2"/>
      <c r="N1664" s="2"/>
      <c r="O1664" s="2"/>
      <c r="P1664" s="2"/>
      <c r="Q1664" s="2"/>
      <c r="R1664" s="2"/>
      <c r="S1664" s="2"/>
      <c r="T1664" s="2"/>
      <c r="U1664" s="2"/>
      <c r="V1664" s="2"/>
      <c r="W1664" s="2"/>
      <c r="X1664" s="2"/>
      <c r="Y1664" s="2"/>
      <c r="Z1664" s="2"/>
    </row>
    <row r="1665" ht="14.25" customHeight="1">
      <c r="A1665" s="5" t="s">
        <v>1734</v>
      </c>
      <c r="B1665" s="4">
        <v>8.28</v>
      </c>
      <c r="C1665" s="4">
        <v>-0.13</v>
      </c>
      <c r="D1665" s="4">
        <v>-1.5457788347205708</v>
      </c>
      <c r="E1665" s="2"/>
      <c r="F1665" s="2"/>
      <c r="G1665" s="2"/>
      <c r="H1665" s="2"/>
      <c r="I1665" s="2"/>
      <c r="J1665" s="2"/>
      <c r="K1665" s="2"/>
      <c r="L1665" s="2"/>
      <c r="M1665" s="2"/>
      <c r="N1665" s="2"/>
      <c r="O1665" s="2"/>
      <c r="P1665" s="2"/>
      <c r="Q1665" s="2"/>
      <c r="R1665" s="2"/>
      <c r="S1665" s="2"/>
      <c r="T1665" s="2"/>
      <c r="U1665" s="2"/>
      <c r="V1665" s="2"/>
      <c r="W1665" s="2"/>
      <c r="X1665" s="2"/>
      <c r="Y1665" s="2"/>
      <c r="Z1665" s="2"/>
    </row>
    <row r="1666" ht="14.25" customHeight="1">
      <c r="A1666" s="5" t="s">
        <v>1735</v>
      </c>
      <c r="B1666" s="4">
        <v>8.41</v>
      </c>
      <c r="C1666" s="4">
        <v>0.09</v>
      </c>
      <c r="D1666" s="4">
        <v>1.0817307692307692</v>
      </c>
      <c r="E1666" s="2"/>
      <c r="F1666" s="2"/>
      <c r="G1666" s="2"/>
      <c r="H1666" s="2"/>
      <c r="I1666" s="2"/>
      <c r="J1666" s="2"/>
      <c r="K1666" s="2"/>
      <c r="L1666" s="2"/>
      <c r="M1666" s="2"/>
      <c r="N1666" s="2"/>
      <c r="O1666" s="2"/>
      <c r="P1666" s="2"/>
      <c r="Q1666" s="2"/>
      <c r="R1666" s="2"/>
      <c r="S1666" s="2"/>
      <c r="T1666" s="2"/>
      <c r="U1666" s="2"/>
      <c r="V1666" s="2"/>
      <c r="W1666" s="2"/>
      <c r="X1666" s="2"/>
      <c r="Y1666" s="2"/>
      <c r="Z1666" s="2"/>
    </row>
    <row r="1667" ht="14.25" customHeight="1">
      <c r="A1667" s="5" t="s">
        <v>1736</v>
      </c>
      <c r="B1667" s="4">
        <v>8.32</v>
      </c>
      <c r="C1667" s="4">
        <v>-0.07</v>
      </c>
      <c r="D1667" s="4">
        <v>-0.834326579261025</v>
      </c>
      <c r="E1667" s="2"/>
      <c r="F1667" s="2"/>
      <c r="G1667" s="2"/>
      <c r="H1667" s="2"/>
      <c r="I1667" s="2"/>
      <c r="J1667" s="2"/>
      <c r="K1667" s="2"/>
      <c r="L1667" s="2"/>
      <c r="M1667" s="2"/>
      <c r="N1667" s="2"/>
      <c r="O1667" s="2"/>
      <c r="P1667" s="2"/>
      <c r="Q1667" s="2"/>
      <c r="R1667" s="2"/>
      <c r="S1667" s="2"/>
      <c r="T1667" s="2"/>
      <c r="U1667" s="2"/>
      <c r="V1667" s="2"/>
      <c r="W1667" s="2"/>
      <c r="X1667" s="2"/>
      <c r="Y1667" s="2"/>
      <c r="Z1667" s="2"/>
    </row>
    <row r="1668" ht="14.25" customHeight="1">
      <c r="A1668" s="5" t="s">
        <v>1737</v>
      </c>
      <c r="B1668" s="4">
        <v>8.39</v>
      </c>
      <c r="C1668" s="4">
        <v>0.15</v>
      </c>
      <c r="D1668" s="4">
        <v>1.8203883495145632</v>
      </c>
      <c r="E1668" s="2"/>
      <c r="F1668" s="2"/>
      <c r="G1668" s="2"/>
      <c r="H1668" s="2"/>
      <c r="I1668" s="2"/>
      <c r="J1668" s="2"/>
      <c r="K1668" s="2"/>
      <c r="L1668" s="2"/>
      <c r="M1668" s="2"/>
      <c r="N1668" s="2"/>
      <c r="O1668" s="2"/>
      <c r="P1668" s="2"/>
      <c r="Q1668" s="2"/>
      <c r="R1668" s="2"/>
      <c r="S1668" s="2"/>
      <c r="T1668" s="2"/>
      <c r="U1668" s="2"/>
      <c r="V1668" s="2"/>
      <c r="W1668" s="2"/>
      <c r="X1668" s="2"/>
      <c r="Y1668" s="2"/>
      <c r="Z1668" s="2"/>
    </row>
    <row r="1669" ht="14.25" customHeight="1">
      <c r="A1669" s="5" t="s">
        <v>1738</v>
      </c>
      <c r="B1669" s="4">
        <v>8.24</v>
      </c>
      <c r="C1669" s="4">
        <v>0.16</v>
      </c>
      <c r="D1669" s="4">
        <v>1.9801980198019802</v>
      </c>
      <c r="E1669" s="2"/>
      <c r="F1669" s="2"/>
      <c r="G1669" s="2"/>
      <c r="H1669" s="2"/>
      <c r="I1669" s="2"/>
      <c r="J1669" s="2"/>
      <c r="K1669" s="2"/>
      <c r="L1669" s="2"/>
      <c r="M1669" s="2"/>
      <c r="N1669" s="2"/>
      <c r="O1669" s="2"/>
      <c r="P1669" s="2"/>
      <c r="Q1669" s="2"/>
      <c r="R1669" s="2"/>
      <c r="S1669" s="2"/>
      <c r="T1669" s="2"/>
      <c r="U1669" s="2"/>
      <c r="V1669" s="2"/>
      <c r="W1669" s="2"/>
      <c r="X1669" s="2"/>
      <c r="Y1669" s="2"/>
      <c r="Z1669" s="2"/>
    </row>
    <row r="1670" ht="14.25" customHeight="1">
      <c r="A1670" s="5" t="s">
        <v>1739</v>
      </c>
      <c r="B1670" s="4">
        <v>8.08</v>
      </c>
      <c r="C1670" s="4">
        <v>0.35</v>
      </c>
      <c r="D1670" s="4">
        <v>4.527813712807244</v>
      </c>
      <c r="E1670" s="2"/>
      <c r="F1670" s="2"/>
      <c r="G1670" s="2"/>
      <c r="H1670" s="2"/>
      <c r="I1670" s="2"/>
      <c r="J1670" s="2"/>
      <c r="K1670" s="2"/>
      <c r="L1670" s="2"/>
      <c r="M1670" s="2"/>
      <c r="N1670" s="2"/>
      <c r="O1670" s="2"/>
      <c r="P1670" s="2"/>
      <c r="Q1670" s="2"/>
      <c r="R1670" s="2"/>
      <c r="S1670" s="2"/>
      <c r="T1670" s="2"/>
      <c r="U1670" s="2"/>
      <c r="V1670" s="2"/>
      <c r="W1670" s="2"/>
      <c r="X1670" s="2"/>
      <c r="Y1670" s="2"/>
      <c r="Z1670" s="2"/>
    </row>
    <row r="1671" ht="14.25" customHeight="1">
      <c r="A1671" s="5" t="s">
        <v>1740</v>
      </c>
      <c r="B1671" s="4">
        <v>7.73</v>
      </c>
      <c r="C1671" s="4">
        <v>0.08</v>
      </c>
      <c r="D1671" s="4">
        <v>1.0457516339869282</v>
      </c>
      <c r="E1671" s="2"/>
      <c r="F1671" s="2"/>
      <c r="G1671" s="2"/>
      <c r="H1671" s="2"/>
      <c r="I1671" s="2"/>
      <c r="J1671" s="2"/>
      <c r="K1671" s="2"/>
      <c r="L1671" s="2"/>
      <c r="M1671" s="2"/>
      <c r="N1671" s="2"/>
      <c r="O1671" s="2"/>
      <c r="P1671" s="2"/>
      <c r="Q1671" s="2"/>
      <c r="R1671" s="2"/>
      <c r="S1671" s="2"/>
      <c r="T1671" s="2"/>
      <c r="U1671" s="2"/>
      <c r="V1671" s="2"/>
      <c r="W1671" s="2"/>
      <c r="X1671" s="2"/>
      <c r="Y1671" s="2"/>
      <c r="Z1671" s="2"/>
    </row>
    <row r="1672" ht="14.25" customHeight="1">
      <c r="A1672" s="5" t="s">
        <v>1741</v>
      </c>
      <c r="B1672" s="4">
        <v>7.65</v>
      </c>
      <c r="C1672" s="4">
        <v>-0.12</v>
      </c>
      <c r="D1672" s="4">
        <v>-1.5444015444015444</v>
      </c>
      <c r="E1672" s="2"/>
      <c r="F1672" s="2"/>
      <c r="G1672" s="2"/>
      <c r="H1672" s="2"/>
      <c r="I1672" s="2"/>
      <c r="J1672" s="2"/>
      <c r="K1672" s="2"/>
      <c r="L1672" s="2"/>
      <c r="M1672" s="2"/>
      <c r="N1672" s="2"/>
      <c r="O1672" s="2"/>
      <c r="P1672" s="2"/>
      <c r="Q1672" s="2"/>
      <c r="R1672" s="2"/>
      <c r="S1672" s="2"/>
      <c r="T1672" s="2"/>
      <c r="U1672" s="2"/>
      <c r="V1672" s="2"/>
      <c r="W1672" s="2"/>
      <c r="X1672" s="2"/>
      <c r="Y1672" s="2"/>
      <c r="Z1672" s="2"/>
    </row>
    <row r="1673" ht="14.25" customHeight="1">
      <c r="A1673" s="5" t="s">
        <v>1742</v>
      </c>
      <c r="B1673" s="4">
        <v>7.77</v>
      </c>
      <c r="C1673" s="4">
        <v>-0.12</v>
      </c>
      <c r="D1673" s="4">
        <v>-1.520912547528517</v>
      </c>
      <c r="E1673" s="2"/>
      <c r="F1673" s="2"/>
      <c r="G1673" s="2"/>
      <c r="H1673" s="2"/>
      <c r="I1673" s="2"/>
      <c r="J1673" s="2"/>
      <c r="K1673" s="2"/>
      <c r="L1673" s="2"/>
      <c r="M1673" s="2"/>
      <c r="N1673" s="2"/>
      <c r="O1673" s="2"/>
      <c r="P1673" s="2"/>
      <c r="Q1673" s="2"/>
      <c r="R1673" s="2"/>
      <c r="S1673" s="2"/>
      <c r="T1673" s="2"/>
      <c r="U1673" s="2"/>
      <c r="V1673" s="2"/>
      <c r="W1673" s="2"/>
      <c r="X1673" s="2"/>
      <c r="Y1673" s="2"/>
      <c r="Z1673" s="2"/>
    </row>
    <row r="1674" ht="14.25" customHeight="1">
      <c r="A1674" s="5" t="s">
        <v>1743</v>
      </c>
      <c r="B1674" s="4">
        <v>7.89</v>
      </c>
      <c r="C1674" s="4">
        <v>0.08</v>
      </c>
      <c r="D1674" s="4">
        <v>1.0243277848911652</v>
      </c>
      <c r="E1674" s="2"/>
      <c r="F1674" s="2"/>
      <c r="G1674" s="2"/>
      <c r="H1674" s="2"/>
      <c r="I1674" s="2"/>
      <c r="J1674" s="2"/>
      <c r="K1674" s="2"/>
      <c r="L1674" s="2"/>
      <c r="M1674" s="2"/>
      <c r="N1674" s="2"/>
      <c r="O1674" s="2"/>
      <c r="P1674" s="2"/>
      <c r="Q1674" s="2"/>
      <c r="R1674" s="2"/>
      <c r="S1674" s="2"/>
      <c r="T1674" s="2"/>
      <c r="U1674" s="2"/>
      <c r="V1674" s="2"/>
      <c r="W1674" s="2"/>
      <c r="X1674" s="2"/>
      <c r="Y1674" s="2"/>
      <c r="Z1674" s="2"/>
    </row>
    <row r="1675" ht="14.25" customHeight="1">
      <c r="A1675" s="5" t="s">
        <v>1744</v>
      </c>
      <c r="B1675" s="4">
        <v>7.81</v>
      </c>
      <c r="C1675" s="4">
        <v>0.19</v>
      </c>
      <c r="D1675" s="4">
        <v>2.493438320209974</v>
      </c>
      <c r="E1675" s="2"/>
      <c r="F1675" s="2"/>
      <c r="G1675" s="2"/>
      <c r="H1675" s="2"/>
      <c r="I1675" s="2"/>
      <c r="J1675" s="2"/>
      <c r="K1675" s="2"/>
      <c r="L1675" s="2"/>
      <c r="M1675" s="2"/>
      <c r="N1675" s="2"/>
      <c r="O1675" s="2"/>
      <c r="P1675" s="2"/>
      <c r="Q1675" s="2"/>
      <c r="R1675" s="2"/>
      <c r="S1675" s="2"/>
      <c r="T1675" s="2"/>
      <c r="U1675" s="2"/>
      <c r="V1675" s="2"/>
      <c r="W1675" s="2"/>
      <c r="X1675" s="2"/>
      <c r="Y1675" s="2"/>
      <c r="Z1675" s="2"/>
    </row>
    <row r="1676" ht="14.25" customHeight="1">
      <c r="A1676" s="5" t="s">
        <v>1745</v>
      </c>
      <c r="B1676" s="4">
        <v>7.62</v>
      </c>
      <c r="C1676" s="4">
        <v>0.09</v>
      </c>
      <c r="D1676" s="4">
        <v>1.1952191235059761</v>
      </c>
      <c r="E1676" s="2"/>
      <c r="F1676" s="2"/>
      <c r="G1676" s="2"/>
      <c r="H1676" s="2"/>
      <c r="I1676" s="2"/>
      <c r="J1676" s="2"/>
      <c r="K1676" s="2"/>
      <c r="L1676" s="2"/>
      <c r="M1676" s="2"/>
      <c r="N1676" s="2"/>
      <c r="O1676" s="2"/>
      <c r="P1676" s="2"/>
      <c r="Q1676" s="2"/>
      <c r="R1676" s="2"/>
      <c r="S1676" s="2"/>
      <c r="T1676" s="2"/>
      <c r="U1676" s="2"/>
      <c r="V1676" s="2"/>
      <c r="W1676" s="2"/>
      <c r="X1676" s="2"/>
      <c r="Y1676" s="2"/>
      <c r="Z1676" s="2"/>
    </row>
    <row r="1677" ht="14.25" customHeight="1">
      <c r="A1677" s="5" t="s">
        <v>1746</v>
      </c>
      <c r="B1677" s="4">
        <v>7.53</v>
      </c>
      <c r="C1677" s="4">
        <v>-0.23</v>
      </c>
      <c r="D1677" s="4">
        <v>-2.963917525773196</v>
      </c>
      <c r="E1677" s="2"/>
      <c r="F1677" s="2"/>
      <c r="G1677" s="2"/>
      <c r="H1677" s="2"/>
      <c r="I1677" s="2"/>
      <c r="J1677" s="2"/>
      <c r="K1677" s="2"/>
      <c r="L1677" s="2"/>
      <c r="M1677" s="2"/>
      <c r="N1677" s="2"/>
      <c r="O1677" s="2"/>
      <c r="P1677" s="2"/>
      <c r="Q1677" s="2"/>
      <c r="R1677" s="2"/>
      <c r="S1677" s="2"/>
      <c r="T1677" s="2"/>
      <c r="U1677" s="2"/>
      <c r="V1677" s="2"/>
      <c r="W1677" s="2"/>
      <c r="X1677" s="2"/>
      <c r="Y1677" s="2"/>
      <c r="Z1677" s="2"/>
    </row>
    <row r="1678" ht="14.25" customHeight="1">
      <c r="A1678" s="5" t="s">
        <v>1747</v>
      </c>
      <c r="B1678" s="4">
        <v>7.76</v>
      </c>
      <c r="C1678" s="4">
        <v>-0.25</v>
      </c>
      <c r="D1678" s="4">
        <v>-3.1210986267166043</v>
      </c>
      <c r="E1678" s="2"/>
      <c r="F1678" s="2"/>
      <c r="G1678" s="2"/>
      <c r="H1678" s="2"/>
      <c r="I1678" s="2"/>
      <c r="J1678" s="2"/>
      <c r="K1678" s="2"/>
      <c r="L1678" s="2"/>
      <c r="M1678" s="2"/>
      <c r="N1678" s="2"/>
      <c r="O1678" s="2"/>
      <c r="P1678" s="2"/>
      <c r="Q1678" s="2"/>
      <c r="R1678" s="2"/>
      <c r="S1678" s="2"/>
      <c r="T1678" s="2"/>
      <c r="U1678" s="2"/>
      <c r="V1678" s="2"/>
      <c r="W1678" s="2"/>
      <c r="X1678" s="2"/>
      <c r="Y1678" s="2"/>
      <c r="Z1678" s="2"/>
    </row>
    <row r="1679" ht="14.25" customHeight="1">
      <c r="A1679" s="5" t="s">
        <v>1748</v>
      </c>
      <c r="B1679" s="4">
        <v>8.01</v>
      </c>
      <c r="C1679" s="4">
        <v>0.08</v>
      </c>
      <c r="D1679" s="4">
        <v>1.008827238335435</v>
      </c>
      <c r="E1679" s="2"/>
      <c r="F1679" s="2"/>
      <c r="G1679" s="2"/>
      <c r="H1679" s="2"/>
      <c r="I1679" s="2"/>
      <c r="J1679" s="2"/>
      <c r="K1679" s="2"/>
      <c r="L1679" s="2"/>
      <c r="M1679" s="2"/>
      <c r="N1679" s="2"/>
      <c r="O1679" s="2"/>
      <c r="P1679" s="2"/>
      <c r="Q1679" s="2"/>
      <c r="R1679" s="2"/>
      <c r="S1679" s="2"/>
      <c r="T1679" s="2"/>
      <c r="U1679" s="2"/>
      <c r="V1679" s="2"/>
      <c r="W1679" s="2"/>
      <c r="X1679" s="2"/>
      <c r="Y1679" s="2"/>
      <c r="Z1679" s="2"/>
    </row>
    <row r="1680" ht="14.25" customHeight="1">
      <c r="A1680" s="5" t="s">
        <v>1749</v>
      </c>
      <c r="B1680" s="4">
        <v>7.93</v>
      </c>
      <c r="C1680" s="4">
        <v>-0.01</v>
      </c>
      <c r="D1680" s="4">
        <v>-0.12594458438287154</v>
      </c>
      <c r="E1680" s="2"/>
      <c r="F1680" s="2"/>
      <c r="G1680" s="2"/>
      <c r="H1680" s="2"/>
      <c r="I1680" s="2"/>
      <c r="J1680" s="2"/>
      <c r="K1680" s="2"/>
      <c r="L1680" s="2"/>
      <c r="M1680" s="2"/>
      <c r="N1680" s="2"/>
      <c r="O1680" s="2"/>
      <c r="P1680" s="2"/>
      <c r="Q1680" s="2"/>
      <c r="R1680" s="2"/>
      <c r="S1680" s="2"/>
      <c r="T1680" s="2"/>
      <c r="U1680" s="2"/>
      <c r="V1680" s="2"/>
      <c r="W1680" s="2"/>
      <c r="X1680" s="2"/>
      <c r="Y1680" s="2"/>
      <c r="Z1680" s="2"/>
    </row>
    <row r="1681" ht="14.25" customHeight="1">
      <c r="A1681" s="5" t="s">
        <v>1750</v>
      </c>
      <c r="B1681" s="4">
        <v>7.94</v>
      </c>
      <c r="C1681" s="4">
        <v>-0.26</v>
      </c>
      <c r="D1681" s="4">
        <v>-3.1707317073170733</v>
      </c>
      <c r="E1681" s="2"/>
      <c r="F1681" s="2"/>
      <c r="G1681" s="2"/>
      <c r="H1681" s="2"/>
      <c r="I1681" s="2"/>
      <c r="J1681" s="2"/>
      <c r="K1681" s="2"/>
      <c r="L1681" s="2"/>
      <c r="M1681" s="2"/>
      <c r="N1681" s="2"/>
      <c r="O1681" s="2"/>
      <c r="P1681" s="2"/>
      <c r="Q1681" s="2"/>
      <c r="R1681" s="2"/>
      <c r="S1681" s="2"/>
      <c r="T1681" s="2"/>
      <c r="U1681" s="2"/>
      <c r="V1681" s="2"/>
      <c r="W1681" s="2"/>
      <c r="X1681" s="2"/>
      <c r="Y1681" s="2"/>
      <c r="Z1681" s="2"/>
    </row>
    <row r="1682" ht="14.25" customHeight="1">
      <c r="A1682" s="5" t="s">
        <v>1751</v>
      </c>
      <c r="B1682" s="4">
        <v>8.2</v>
      </c>
      <c r="C1682" s="4">
        <v>-0.12</v>
      </c>
      <c r="D1682" s="4">
        <v>-1.4423076923076923</v>
      </c>
      <c r="E1682" s="2"/>
      <c r="F1682" s="2"/>
      <c r="G1682" s="2"/>
      <c r="H1682" s="2"/>
      <c r="I1682" s="2"/>
      <c r="J1682" s="2"/>
      <c r="K1682" s="2"/>
      <c r="L1682" s="2"/>
      <c r="M1682" s="2"/>
      <c r="N1682" s="2"/>
      <c r="O1682" s="2"/>
      <c r="P1682" s="2"/>
      <c r="Q1682" s="2"/>
      <c r="R1682" s="2"/>
      <c r="S1682" s="2"/>
      <c r="T1682" s="2"/>
      <c r="U1682" s="2"/>
      <c r="V1682" s="2"/>
      <c r="W1682" s="2"/>
      <c r="X1682" s="2"/>
      <c r="Y1682" s="2"/>
      <c r="Z1682" s="2"/>
    </row>
    <row r="1683" ht="14.25" customHeight="1">
      <c r="A1683" s="5" t="s">
        <v>1752</v>
      </c>
      <c r="B1683" s="4">
        <v>8.32</v>
      </c>
      <c r="C1683" s="4">
        <v>-0.05</v>
      </c>
      <c r="D1683" s="4">
        <v>-0.5973715651135006</v>
      </c>
      <c r="E1683" s="2"/>
      <c r="F1683" s="2"/>
      <c r="G1683" s="2"/>
      <c r="H1683" s="2"/>
      <c r="I1683" s="2"/>
      <c r="J1683" s="2"/>
      <c r="K1683" s="2"/>
      <c r="L1683" s="2"/>
      <c r="M1683" s="2"/>
      <c r="N1683" s="2"/>
      <c r="O1683" s="2"/>
      <c r="P1683" s="2"/>
      <c r="Q1683" s="2"/>
      <c r="R1683" s="2"/>
      <c r="S1683" s="2"/>
      <c r="T1683" s="2"/>
      <c r="U1683" s="2"/>
      <c r="V1683" s="2"/>
      <c r="W1683" s="2"/>
      <c r="X1683" s="2"/>
      <c r="Y1683" s="2"/>
      <c r="Z1683" s="2"/>
    </row>
    <row r="1684" ht="14.25" customHeight="1">
      <c r="A1684" s="5" t="s">
        <v>1753</v>
      </c>
      <c r="B1684" s="4">
        <v>8.37</v>
      </c>
      <c r="C1684" s="4">
        <v>0.07</v>
      </c>
      <c r="D1684" s="4">
        <v>0.8433734939759037</v>
      </c>
      <c r="E1684" s="2"/>
      <c r="F1684" s="2"/>
      <c r="G1684" s="2"/>
      <c r="H1684" s="2"/>
      <c r="I1684" s="2"/>
      <c r="J1684" s="2"/>
      <c r="K1684" s="2"/>
      <c r="L1684" s="2"/>
      <c r="M1684" s="2"/>
      <c r="N1684" s="2"/>
      <c r="O1684" s="2"/>
      <c r="P1684" s="2"/>
      <c r="Q1684" s="2"/>
      <c r="R1684" s="2"/>
      <c r="S1684" s="2"/>
      <c r="T1684" s="2"/>
      <c r="U1684" s="2"/>
      <c r="V1684" s="2"/>
      <c r="W1684" s="2"/>
      <c r="X1684" s="2"/>
      <c r="Y1684" s="2"/>
      <c r="Z1684" s="2"/>
    </row>
    <row r="1685" ht="14.25" customHeight="1">
      <c r="A1685" s="5" t="s">
        <v>1754</v>
      </c>
      <c r="B1685" s="4">
        <v>8.3</v>
      </c>
      <c r="C1685" s="4">
        <v>0.13</v>
      </c>
      <c r="D1685" s="4">
        <v>1.591187270501836</v>
      </c>
      <c r="E1685" s="2"/>
      <c r="F1685" s="2"/>
      <c r="G1685" s="2"/>
      <c r="H1685" s="2"/>
      <c r="I1685" s="2"/>
      <c r="J1685" s="2"/>
      <c r="K1685" s="2"/>
      <c r="L1685" s="2"/>
      <c r="M1685" s="2"/>
      <c r="N1685" s="2"/>
      <c r="O1685" s="2"/>
      <c r="P1685" s="2"/>
      <c r="Q1685" s="2"/>
      <c r="R1685" s="2"/>
      <c r="S1685" s="2"/>
      <c r="T1685" s="2"/>
      <c r="U1685" s="2"/>
      <c r="V1685" s="2"/>
      <c r="W1685" s="2"/>
      <c r="X1685" s="2"/>
      <c r="Y1685" s="2"/>
      <c r="Z1685" s="2"/>
    </row>
    <row r="1686" ht="14.25" customHeight="1">
      <c r="A1686" s="5" t="s">
        <v>1755</v>
      </c>
      <c r="B1686" s="4">
        <v>8.17</v>
      </c>
      <c r="C1686" s="4">
        <v>-0.22</v>
      </c>
      <c r="D1686" s="4">
        <v>-2.622169249106079</v>
      </c>
      <c r="E1686" s="2"/>
      <c r="F1686" s="2"/>
      <c r="G1686" s="2"/>
      <c r="H1686" s="2"/>
      <c r="I1686" s="2"/>
      <c r="J1686" s="2"/>
      <c r="K1686" s="2"/>
      <c r="L1686" s="2"/>
      <c r="M1686" s="2"/>
      <c r="N1686" s="2"/>
      <c r="O1686" s="2"/>
      <c r="P1686" s="2"/>
      <c r="Q1686" s="2"/>
      <c r="R1686" s="2"/>
      <c r="S1686" s="2"/>
      <c r="T1686" s="2"/>
      <c r="U1686" s="2"/>
      <c r="V1686" s="2"/>
      <c r="W1686" s="2"/>
      <c r="X1686" s="2"/>
      <c r="Y1686" s="2"/>
      <c r="Z1686" s="2"/>
    </row>
    <row r="1687" ht="14.25" customHeight="1">
      <c r="A1687" s="5" t="s">
        <v>1756</v>
      </c>
      <c r="B1687" s="4">
        <v>8.39</v>
      </c>
      <c r="C1687" s="4">
        <v>0.23</v>
      </c>
      <c r="D1687" s="4">
        <v>2.8186274509803924</v>
      </c>
      <c r="E1687" s="2"/>
      <c r="F1687" s="2"/>
      <c r="G1687" s="2"/>
      <c r="H1687" s="2"/>
      <c r="I1687" s="2"/>
      <c r="J1687" s="2"/>
      <c r="K1687" s="2"/>
      <c r="L1687" s="2"/>
      <c r="M1687" s="2"/>
      <c r="N1687" s="2"/>
      <c r="O1687" s="2"/>
      <c r="P1687" s="2"/>
      <c r="Q1687" s="2"/>
      <c r="R1687" s="2"/>
      <c r="S1687" s="2"/>
      <c r="T1687" s="2"/>
      <c r="U1687" s="2"/>
      <c r="V1687" s="2"/>
      <c r="W1687" s="2"/>
      <c r="X1687" s="2"/>
      <c r="Y1687" s="2"/>
      <c r="Z1687" s="2"/>
    </row>
    <row r="1688" ht="14.25" customHeight="1">
      <c r="A1688" s="5" t="s">
        <v>1757</v>
      </c>
      <c r="B1688" s="4">
        <v>8.16</v>
      </c>
      <c r="C1688" s="4">
        <v>-0.17</v>
      </c>
      <c r="D1688" s="4">
        <v>-2.0408163265306123</v>
      </c>
      <c r="E1688" s="2"/>
      <c r="F1688" s="2"/>
      <c r="G1688" s="2"/>
      <c r="H1688" s="2"/>
      <c r="I1688" s="2"/>
      <c r="J1688" s="2"/>
      <c r="K1688" s="2"/>
      <c r="L1688" s="2"/>
      <c r="M1688" s="2"/>
      <c r="N1688" s="2"/>
      <c r="O1688" s="2"/>
      <c r="P1688" s="2"/>
      <c r="Q1688" s="2"/>
      <c r="R1688" s="2"/>
      <c r="S1688" s="2"/>
      <c r="T1688" s="2"/>
      <c r="U1688" s="2"/>
      <c r="V1688" s="2"/>
      <c r="W1688" s="2"/>
      <c r="X1688" s="2"/>
      <c r="Y1688" s="2"/>
      <c r="Z1688" s="2"/>
    </row>
    <row r="1689" ht="14.25" customHeight="1">
      <c r="A1689" s="5" t="s">
        <v>1758</v>
      </c>
      <c r="B1689" s="4">
        <v>8.33</v>
      </c>
      <c r="C1689" s="4">
        <v>-0.3</v>
      </c>
      <c r="D1689" s="4">
        <v>-3.4762456546929315</v>
      </c>
      <c r="E1689" s="2"/>
      <c r="F1689" s="2"/>
      <c r="G1689" s="2"/>
      <c r="H1689" s="2"/>
      <c r="I1689" s="2"/>
      <c r="J1689" s="2"/>
      <c r="K1689" s="2"/>
      <c r="L1689" s="2"/>
      <c r="M1689" s="2"/>
      <c r="N1689" s="2"/>
      <c r="O1689" s="2"/>
      <c r="P1689" s="2"/>
      <c r="Q1689" s="2"/>
      <c r="R1689" s="2"/>
      <c r="S1689" s="2"/>
      <c r="T1689" s="2"/>
      <c r="U1689" s="2"/>
      <c r="V1689" s="2"/>
      <c r="W1689" s="2"/>
      <c r="X1689" s="2"/>
      <c r="Y1689" s="2"/>
      <c r="Z1689" s="2"/>
    </row>
    <row r="1690" ht="14.25" customHeight="1">
      <c r="A1690" s="5" t="s">
        <v>1759</v>
      </c>
      <c r="B1690" s="4">
        <v>8.63</v>
      </c>
      <c r="C1690" s="4">
        <v>-0.02</v>
      </c>
      <c r="D1690" s="4">
        <v>-0.23121387283236994</v>
      </c>
      <c r="E1690" s="2"/>
      <c r="F1690" s="2"/>
      <c r="G1690" s="2"/>
      <c r="H1690" s="2"/>
      <c r="I1690" s="2"/>
      <c r="J1690" s="2"/>
      <c r="K1690" s="2"/>
      <c r="L1690" s="2"/>
      <c r="M1690" s="2"/>
      <c r="N1690" s="2"/>
      <c r="O1690" s="2"/>
      <c r="P1690" s="2"/>
      <c r="Q1690" s="2"/>
      <c r="R1690" s="2"/>
      <c r="S1690" s="2"/>
      <c r="T1690" s="2"/>
      <c r="U1690" s="2"/>
      <c r="V1690" s="2"/>
      <c r="W1690" s="2"/>
      <c r="X1690" s="2"/>
      <c r="Y1690" s="2"/>
      <c r="Z1690" s="2"/>
    </row>
    <row r="1691" ht="14.25" customHeight="1">
      <c r="A1691" s="5" t="s">
        <v>1760</v>
      </c>
      <c r="B1691" s="4">
        <v>8.65</v>
      </c>
      <c r="C1691" s="4">
        <v>0.2</v>
      </c>
      <c r="D1691" s="4">
        <v>2.366863905325444</v>
      </c>
      <c r="E1691" s="2"/>
      <c r="F1691" s="2"/>
      <c r="G1691" s="2"/>
      <c r="H1691" s="2"/>
      <c r="I1691" s="2"/>
      <c r="J1691" s="2"/>
      <c r="K1691" s="2"/>
      <c r="L1691" s="2"/>
      <c r="M1691" s="2"/>
      <c r="N1691" s="2"/>
      <c r="O1691" s="2"/>
      <c r="P1691" s="2"/>
      <c r="Q1691" s="2"/>
      <c r="R1691" s="2"/>
      <c r="S1691" s="2"/>
      <c r="T1691" s="2"/>
      <c r="U1691" s="2"/>
      <c r="V1691" s="2"/>
      <c r="W1691" s="2"/>
      <c r="X1691" s="2"/>
      <c r="Y1691" s="2"/>
      <c r="Z1691" s="2"/>
    </row>
    <row r="1692" ht="14.25" customHeight="1">
      <c r="A1692" s="5" t="s">
        <v>1761</v>
      </c>
      <c r="B1692" s="4">
        <v>8.45</v>
      </c>
      <c r="C1692" s="4">
        <v>0.03</v>
      </c>
      <c r="D1692" s="4">
        <v>0.35629453681710216</v>
      </c>
      <c r="E1692" s="2"/>
      <c r="F1692" s="2"/>
      <c r="G1692" s="2"/>
      <c r="H1692" s="2"/>
      <c r="I1692" s="2"/>
      <c r="J1692" s="2"/>
      <c r="K1692" s="2"/>
      <c r="L1692" s="2"/>
      <c r="M1692" s="2"/>
      <c r="N1692" s="2"/>
      <c r="O1692" s="2"/>
      <c r="P1692" s="2"/>
      <c r="Q1692" s="2"/>
      <c r="R1692" s="2"/>
      <c r="S1692" s="2"/>
      <c r="T1692" s="2"/>
      <c r="U1692" s="2"/>
      <c r="V1692" s="2"/>
      <c r="W1692" s="2"/>
      <c r="X1692" s="2"/>
      <c r="Y1692" s="2"/>
      <c r="Z1692" s="2"/>
    </row>
    <row r="1693" ht="14.25" customHeight="1">
      <c r="A1693" s="5" t="s">
        <v>1762</v>
      </c>
      <c r="B1693" s="4">
        <v>8.42</v>
      </c>
      <c r="C1693" s="4">
        <v>0.2</v>
      </c>
      <c r="D1693" s="4">
        <v>2.4330900243309004</v>
      </c>
      <c r="E1693" s="2"/>
      <c r="F1693" s="2"/>
      <c r="G1693" s="2"/>
      <c r="H1693" s="2"/>
      <c r="I1693" s="2"/>
      <c r="J1693" s="2"/>
      <c r="K1693" s="2"/>
      <c r="L1693" s="2"/>
      <c r="M1693" s="2"/>
      <c r="N1693" s="2"/>
      <c r="O1693" s="2"/>
      <c r="P1693" s="2"/>
      <c r="Q1693" s="2"/>
      <c r="R1693" s="2"/>
      <c r="S1693" s="2"/>
      <c r="T1693" s="2"/>
      <c r="U1693" s="2"/>
      <c r="V1693" s="2"/>
      <c r="W1693" s="2"/>
      <c r="X1693" s="2"/>
      <c r="Y1693" s="2"/>
      <c r="Z1693" s="2"/>
    </row>
    <row r="1694" ht="14.25" customHeight="1">
      <c r="A1694" s="5" t="s">
        <v>1763</v>
      </c>
      <c r="B1694" s="4">
        <v>8.22</v>
      </c>
      <c r="C1694" s="4">
        <v>0.12</v>
      </c>
      <c r="D1694" s="4">
        <v>1.4814814814814814</v>
      </c>
      <c r="E1694" s="2"/>
      <c r="F1694" s="2"/>
      <c r="G1694" s="2"/>
      <c r="H1694" s="2"/>
      <c r="I1694" s="2"/>
      <c r="J1694" s="2"/>
      <c r="K1694" s="2"/>
      <c r="L1694" s="2"/>
      <c r="M1694" s="2"/>
      <c r="N1694" s="2"/>
      <c r="O1694" s="2"/>
      <c r="P1694" s="2"/>
      <c r="Q1694" s="2"/>
      <c r="R1694" s="2"/>
      <c r="S1694" s="2"/>
      <c r="T1694" s="2"/>
      <c r="U1694" s="2"/>
      <c r="V1694" s="2"/>
      <c r="W1694" s="2"/>
      <c r="X1694" s="2"/>
      <c r="Y1694" s="2"/>
      <c r="Z1694" s="2"/>
    </row>
    <row r="1695" ht="14.25" customHeight="1">
      <c r="A1695" s="5" t="s">
        <v>1764</v>
      </c>
      <c r="B1695" s="4">
        <v>8.1</v>
      </c>
      <c r="C1695" s="4">
        <v>0.05</v>
      </c>
      <c r="D1695" s="4">
        <v>0.6211180124223602</v>
      </c>
      <c r="E1695" s="2"/>
      <c r="F1695" s="2"/>
      <c r="G1695" s="2"/>
      <c r="H1695" s="2"/>
      <c r="I1695" s="2"/>
      <c r="J1695" s="2"/>
      <c r="K1695" s="2"/>
      <c r="L1695" s="2"/>
      <c r="M1695" s="2"/>
      <c r="N1695" s="2"/>
      <c r="O1695" s="2"/>
      <c r="P1695" s="2"/>
      <c r="Q1695" s="2"/>
      <c r="R1695" s="2"/>
      <c r="S1695" s="2"/>
      <c r="T1695" s="2"/>
      <c r="U1695" s="2"/>
      <c r="V1695" s="2"/>
      <c r="W1695" s="2"/>
      <c r="X1695" s="2"/>
      <c r="Y1695" s="2"/>
      <c r="Z1695" s="2"/>
    </row>
    <row r="1696" ht="14.25" customHeight="1">
      <c r="A1696" s="5" t="s">
        <v>1765</v>
      </c>
      <c r="B1696" s="4">
        <v>8.05</v>
      </c>
      <c r="C1696" s="4">
        <v>0.14</v>
      </c>
      <c r="D1696" s="4">
        <v>1.7699115044247788</v>
      </c>
      <c r="E1696" s="2"/>
      <c r="F1696" s="2"/>
      <c r="G1696" s="2"/>
      <c r="H1696" s="2"/>
      <c r="I1696" s="2"/>
      <c r="J1696" s="2"/>
      <c r="K1696" s="2"/>
      <c r="L1696" s="2"/>
      <c r="M1696" s="2"/>
      <c r="N1696" s="2"/>
      <c r="O1696" s="2"/>
      <c r="P1696" s="2"/>
      <c r="Q1696" s="2"/>
      <c r="R1696" s="2"/>
      <c r="S1696" s="2"/>
      <c r="T1696" s="2"/>
      <c r="U1696" s="2"/>
      <c r="V1696" s="2"/>
      <c r="W1696" s="2"/>
      <c r="X1696" s="2"/>
      <c r="Y1696" s="2"/>
      <c r="Z1696" s="2"/>
    </row>
    <row r="1697" ht="14.25" customHeight="1">
      <c r="A1697" s="5" t="s">
        <v>1766</v>
      </c>
      <c r="B1697" s="4">
        <v>7.91</v>
      </c>
      <c r="C1697" s="4">
        <v>0.01</v>
      </c>
      <c r="D1697" s="4">
        <v>0.12658227848101267</v>
      </c>
      <c r="E1697" s="2"/>
      <c r="F1697" s="2"/>
      <c r="G1697" s="2"/>
      <c r="H1697" s="2"/>
      <c r="I1697" s="2"/>
      <c r="J1697" s="2"/>
      <c r="K1697" s="2"/>
      <c r="L1697" s="2"/>
      <c r="M1697" s="2"/>
      <c r="N1697" s="2"/>
      <c r="O1697" s="2"/>
      <c r="P1697" s="2"/>
      <c r="Q1697" s="2"/>
      <c r="R1697" s="2"/>
      <c r="S1697" s="2"/>
      <c r="T1697" s="2"/>
      <c r="U1697" s="2"/>
      <c r="V1697" s="2"/>
      <c r="W1697" s="2"/>
      <c r="X1697" s="2"/>
      <c r="Y1697" s="2"/>
      <c r="Z1697" s="2"/>
    </row>
    <row r="1698" ht="14.25" customHeight="1">
      <c r="A1698" s="5" t="s">
        <v>1767</v>
      </c>
      <c r="B1698" s="4">
        <v>7.9</v>
      </c>
      <c r="C1698" s="4">
        <v>0.04</v>
      </c>
      <c r="D1698" s="4">
        <v>0.5089058524173028</v>
      </c>
      <c r="E1698" s="2"/>
      <c r="F1698" s="2"/>
      <c r="G1698" s="2"/>
      <c r="H1698" s="2"/>
      <c r="I1698" s="2"/>
      <c r="J1698" s="2"/>
      <c r="K1698" s="2"/>
      <c r="L1698" s="2"/>
      <c r="M1698" s="2"/>
      <c r="N1698" s="2"/>
      <c r="O1698" s="2"/>
      <c r="P1698" s="2"/>
      <c r="Q1698" s="2"/>
      <c r="R1698" s="2"/>
      <c r="S1698" s="2"/>
      <c r="T1698" s="2"/>
      <c r="U1698" s="2"/>
      <c r="V1698" s="2"/>
      <c r="W1698" s="2"/>
      <c r="X1698" s="2"/>
      <c r="Y1698" s="2"/>
      <c r="Z1698" s="2"/>
    </row>
    <row r="1699" ht="14.25" customHeight="1">
      <c r="A1699" s="5" t="s">
        <v>1768</v>
      </c>
      <c r="B1699" s="4">
        <v>7.86</v>
      </c>
      <c r="C1699" s="4">
        <v>0.25</v>
      </c>
      <c r="D1699" s="4">
        <v>3.2851511169513796</v>
      </c>
      <c r="E1699" s="2"/>
      <c r="F1699" s="2"/>
      <c r="G1699" s="2"/>
      <c r="H1699" s="2"/>
      <c r="I1699" s="2"/>
      <c r="J1699" s="2"/>
      <c r="K1699" s="2"/>
      <c r="L1699" s="2"/>
      <c r="M1699" s="2"/>
      <c r="N1699" s="2"/>
      <c r="O1699" s="2"/>
      <c r="P1699" s="2"/>
      <c r="Q1699" s="2"/>
      <c r="R1699" s="2"/>
      <c r="S1699" s="2"/>
      <c r="T1699" s="2"/>
      <c r="U1699" s="2"/>
      <c r="V1699" s="2"/>
      <c r="W1699" s="2"/>
      <c r="X1699" s="2"/>
      <c r="Y1699" s="2"/>
      <c r="Z1699" s="2"/>
    </row>
    <row r="1700" ht="14.25" customHeight="1">
      <c r="A1700" s="5" t="s">
        <v>1769</v>
      </c>
      <c r="B1700" s="4">
        <v>7.61</v>
      </c>
      <c r="C1700" s="4">
        <v>-0.58</v>
      </c>
      <c r="D1700" s="4">
        <v>-7.0818070818070815</v>
      </c>
      <c r="E1700" s="2"/>
      <c r="F1700" s="2"/>
      <c r="G1700" s="2"/>
      <c r="H1700" s="2"/>
      <c r="I1700" s="2"/>
      <c r="J1700" s="2"/>
      <c r="K1700" s="2"/>
      <c r="L1700" s="2"/>
      <c r="M1700" s="2"/>
      <c r="N1700" s="2"/>
      <c r="O1700" s="2"/>
      <c r="P1700" s="2"/>
      <c r="Q1700" s="2"/>
      <c r="R1700" s="2"/>
      <c r="S1700" s="2"/>
      <c r="T1700" s="2"/>
      <c r="U1700" s="2"/>
      <c r="V1700" s="2"/>
      <c r="W1700" s="2"/>
      <c r="X1700" s="2"/>
      <c r="Y1700" s="2"/>
      <c r="Z1700" s="2"/>
    </row>
    <row r="1701" ht="14.25" customHeight="1">
      <c r="A1701" s="5" t="s">
        <v>1770</v>
      </c>
      <c r="B1701" s="4">
        <v>8.19</v>
      </c>
      <c r="C1701" s="4">
        <v>-0.23</v>
      </c>
      <c r="D1701" s="4">
        <v>-2.7315914489311166</v>
      </c>
      <c r="E1701" s="2"/>
      <c r="F1701" s="2"/>
      <c r="G1701" s="2"/>
      <c r="H1701" s="2"/>
      <c r="I1701" s="2"/>
      <c r="J1701" s="2"/>
      <c r="K1701" s="2"/>
      <c r="L1701" s="2"/>
      <c r="M1701" s="2"/>
      <c r="N1701" s="2"/>
      <c r="O1701" s="2"/>
      <c r="P1701" s="2"/>
      <c r="Q1701" s="2"/>
      <c r="R1701" s="2"/>
      <c r="S1701" s="2"/>
      <c r="T1701" s="2"/>
      <c r="U1701" s="2"/>
      <c r="V1701" s="2"/>
      <c r="W1701" s="2"/>
      <c r="X1701" s="2"/>
      <c r="Y1701" s="2"/>
      <c r="Z1701" s="2"/>
    </row>
    <row r="1702" ht="14.25" customHeight="1">
      <c r="A1702" s="5" t="s">
        <v>1771</v>
      </c>
      <c r="B1702" s="4">
        <v>8.42</v>
      </c>
      <c r="C1702" s="4">
        <v>0.22</v>
      </c>
      <c r="D1702" s="4">
        <v>2.682926829268293</v>
      </c>
      <c r="E1702" s="2"/>
      <c r="F1702" s="2"/>
      <c r="G1702" s="2"/>
      <c r="H1702" s="2"/>
      <c r="I1702" s="2"/>
      <c r="J1702" s="2"/>
      <c r="K1702" s="2"/>
      <c r="L1702" s="2"/>
      <c r="M1702" s="2"/>
      <c r="N1702" s="2"/>
      <c r="O1702" s="2"/>
      <c r="P1702" s="2"/>
      <c r="Q1702" s="2"/>
      <c r="R1702" s="2"/>
      <c r="S1702" s="2"/>
      <c r="T1702" s="2"/>
      <c r="U1702" s="2"/>
      <c r="V1702" s="2"/>
      <c r="W1702" s="2"/>
      <c r="X1702" s="2"/>
      <c r="Y1702" s="2"/>
      <c r="Z1702" s="2"/>
    </row>
    <row r="1703" ht="14.25" customHeight="1">
      <c r="A1703" s="5" t="s">
        <v>1772</v>
      </c>
      <c r="B1703" s="4">
        <v>8.2</v>
      </c>
      <c r="C1703" s="4">
        <v>-0.01</v>
      </c>
      <c r="D1703" s="4">
        <v>-0.1218026796589525</v>
      </c>
      <c r="E1703" s="2"/>
      <c r="F1703" s="2"/>
      <c r="G1703" s="2"/>
      <c r="H1703" s="2"/>
      <c r="I1703" s="2"/>
      <c r="J1703" s="2"/>
      <c r="K1703" s="2"/>
      <c r="L1703" s="2"/>
      <c r="M1703" s="2"/>
      <c r="N1703" s="2"/>
      <c r="O1703" s="2"/>
      <c r="P1703" s="2"/>
      <c r="Q1703" s="2"/>
      <c r="R1703" s="2"/>
      <c r="S1703" s="2"/>
      <c r="T1703" s="2"/>
      <c r="U1703" s="2"/>
      <c r="V1703" s="2"/>
      <c r="W1703" s="2"/>
      <c r="X1703" s="2"/>
      <c r="Y1703" s="2"/>
      <c r="Z1703" s="2"/>
    </row>
    <row r="1704" ht="14.25" customHeight="1">
      <c r="A1704" s="5" t="s">
        <v>1773</v>
      </c>
      <c r="B1704" s="4">
        <v>8.21</v>
      </c>
      <c r="C1704" s="4">
        <v>0.08</v>
      </c>
      <c r="D1704" s="4">
        <v>0.984009840098401</v>
      </c>
      <c r="E1704" s="2"/>
      <c r="F1704" s="2"/>
      <c r="G1704" s="2"/>
      <c r="H1704" s="2"/>
      <c r="I1704" s="2"/>
      <c r="J1704" s="2"/>
      <c r="K1704" s="2"/>
      <c r="L1704" s="2"/>
      <c r="M1704" s="2"/>
      <c r="N1704" s="2"/>
      <c r="O1704" s="2"/>
      <c r="P1704" s="2"/>
      <c r="Q1704" s="2"/>
      <c r="R1704" s="2"/>
      <c r="S1704" s="2"/>
      <c r="T1704" s="2"/>
      <c r="U1704" s="2"/>
      <c r="V1704" s="2"/>
      <c r="W1704" s="2"/>
      <c r="X1704" s="2"/>
      <c r="Y1704" s="2"/>
      <c r="Z1704" s="2"/>
    </row>
    <row r="1705" ht="14.25" customHeight="1">
      <c r="A1705" s="5" t="s">
        <v>1774</v>
      </c>
      <c r="B1705" s="4">
        <v>8.13</v>
      </c>
      <c r="C1705" s="4">
        <v>-0.12</v>
      </c>
      <c r="D1705" s="4">
        <v>-1.4545454545454546</v>
      </c>
      <c r="E1705" s="2"/>
      <c r="F1705" s="2"/>
      <c r="G1705" s="2"/>
      <c r="H1705" s="2"/>
      <c r="I1705" s="2"/>
      <c r="J1705" s="2"/>
      <c r="K1705" s="2"/>
      <c r="L1705" s="2"/>
      <c r="M1705" s="2"/>
      <c r="N1705" s="2"/>
      <c r="O1705" s="2"/>
      <c r="P1705" s="2"/>
      <c r="Q1705" s="2"/>
      <c r="R1705" s="2"/>
      <c r="S1705" s="2"/>
      <c r="T1705" s="2"/>
      <c r="U1705" s="2"/>
      <c r="V1705" s="2"/>
      <c r="W1705" s="2"/>
      <c r="X1705" s="2"/>
      <c r="Y1705" s="2"/>
      <c r="Z1705" s="2"/>
    </row>
    <row r="1706" ht="14.25" customHeight="1">
      <c r="A1706" s="5" t="s">
        <v>1775</v>
      </c>
      <c r="B1706" s="4">
        <v>8.25</v>
      </c>
      <c r="C1706" s="4">
        <v>-0.21</v>
      </c>
      <c r="D1706" s="4">
        <v>-2.482269503546099</v>
      </c>
      <c r="E1706" s="2"/>
      <c r="F1706" s="2"/>
      <c r="G1706" s="2"/>
      <c r="H1706" s="2"/>
      <c r="I1706" s="2"/>
      <c r="J1706" s="2"/>
      <c r="K1706" s="2"/>
      <c r="L1706" s="2"/>
      <c r="M1706" s="2"/>
      <c r="N1706" s="2"/>
      <c r="O1706" s="2"/>
      <c r="P1706" s="2"/>
      <c r="Q1706" s="2"/>
      <c r="R1706" s="2"/>
      <c r="S1706" s="2"/>
      <c r="T1706" s="2"/>
      <c r="U1706" s="2"/>
      <c r="V1706" s="2"/>
      <c r="W1706" s="2"/>
      <c r="X1706" s="2"/>
      <c r="Y1706" s="2"/>
      <c r="Z1706" s="2"/>
    </row>
    <row r="1707" ht="14.25" customHeight="1">
      <c r="A1707" s="5" t="s">
        <v>1776</v>
      </c>
      <c r="B1707" s="4">
        <v>8.46</v>
      </c>
      <c r="C1707" s="4">
        <v>-0.32</v>
      </c>
      <c r="D1707" s="4">
        <v>-3.644646924829157</v>
      </c>
      <c r="E1707" s="2"/>
      <c r="F1707" s="2"/>
      <c r="G1707" s="2"/>
      <c r="H1707" s="2"/>
      <c r="I1707" s="2"/>
      <c r="J1707" s="2"/>
      <c r="K1707" s="2"/>
      <c r="L1707" s="2"/>
      <c r="M1707" s="2"/>
      <c r="N1707" s="2"/>
      <c r="O1707" s="2"/>
      <c r="P1707" s="2"/>
      <c r="Q1707" s="2"/>
      <c r="R1707" s="2"/>
      <c r="S1707" s="2"/>
      <c r="T1707" s="2"/>
      <c r="U1707" s="2"/>
      <c r="V1707" s="2"/>
      <c r="W1707" s="2"/>
      <c r="X1707" s="2"/>
      <c r="Y1707" s="2"/>
      <c r="Z1707" s="2"/>
    </row>
    <row r="1708" ht="14.25" customHeight="1">
      <c r="A1708" s="5" t="s">
        <v>1777</v>
      </c>
      <c r="B1708" s="4">
        <v>8.78</v>
      </c>
      <c r="C1708" s="4">
        <v>0.11</v>
      </c>
      <c r="D1708" s="4">
        <v>1.2687427912341407</v>
      </c>
      <c r="E1708" s="2"/>
      <c r="F1708" s="2"/>
      <c r="G1708" s="2"/>
      <c r="H1708" s="2"/>
      <c r="I1708" s="2"/>
      <c r="J1708" s="2"/>
      <c r="K1708" s="2"/>
      <c r="L1708" s="2"/>
      <c r="M1708" s="2"/>
      <c r="N1708" s="2"/>
      <c r="O1708" s="2"/>
      <c r="P1708" s="2"/>
      <c r="Q1708" s="2"/>
      <c r="R1708" s="2"/>
      <c r="S1708" s="2"/>
      <c r="T1708" s="2"/>
      <c r="U1708" s="2"/>
      <c r="V1708" s="2"/>
      <c r="W1708" s="2"/>
      <c r="X1708" s="2"/>
      <c r="Y1708" s="2"/>
      <c r="Z1708" s="2"/>
    </row>
    <row r="1709" ht="14.25" customHeight="1">
      <c r="A1709" s="5" t="s">
        <v>1778</v>
      </c>
      <c r="B1709" s="4">
        <v>8.67</v>
      </c>
      <c r="C1709" s="4">
        <v>0.13</v>
      </c>
      <c r="D1709" s="4">
        <v>1.5222482435597189</v>
      </c>
      <c r="E1709" s="2"/>
      <c r="F1709" s="2"/>
      <c r="G1709" s="2"/>
      <c r="H1709" s="2"/>
      <c r="I1709" s="2"/>
      <c r="J1709" s="2"/>
      <c r="K1709" s="2"/>
      <c r="L1709" s="2"/>
      <c r="M1709" s="2"/>
      <c r="N1709" s="2"/>
      <c r="O1709" s="2"/>
      <c r="P1709" s="2"/>
      <c r="Q1709" s="2"/>
      <c r="R1709" s="2"/>
      <c r="S1709" s="2"/>
      <c r="T1709" s="2"/>
      <c r="U1709" s="2"/>
      <c r="V1709" s="2"/>
      <c r="W1709" s="2"/>
      <c r="X1709" s="2"/>
      <c r="Y1709" s="2"/>
      <c r="Z1709" s="2"/>
    </row>
    <row r="1710" ht="14.25" customHeight="1">
      <c r="A1710" s="5" t="s">
        <v>1779</v>
      </c>
      <c r="B1710" s="4">
        <v>8.54</v>
      </c>
      <c r="C1710" s="4">
        <v>0.04</v>
      </c>
      <c r="D1710" s="4">
        <v>0.47058823529411764</v>
      </c>
      <c r="E1710" s="2"/>
      <c r="F1710" s="2"/>
      <c r="G1710" s="2"/>
      <c r="H1710" s="2"/>
      <c r="I1710" s="2"/>
      <c r="J1710" s="2"/>
      <c r="K1710" s="2"/>
      <c r="L1710" s="2"/>
      <c r="M1710" s="2"/>
      <c r="N1710" s="2"/>
      <c r="O1710" s="2"/>
      <c r="P1710" s="2"/>
      <c r="Q1710" s="2"/>
      <c r="R1710" s="2"/>
      <c r="S1710" s="2"/>
      <c r="T1710" s="2"/>
      <c r="U1710" s="2"/>
      <c r="V1710" s="2"/>
      <c r="W1710" s="2"/>
      <c r="X1710" s="2"/>
      <c r="Y1710" s="2"/>
      <c r="Z1710" s="2"/>
    </row>
    <row r="1711" ht="14.25" customHeight="1">
      <c r="A1711" s="5" t="s">
        <v>1780</v>
      </c>
      <c r="B1711" s="4">
        <v>8.5</v>
      </c>
      <c r="C1711" s="4">
        <v>-0.2</v>
      </c>
      <c r="D1711" s="4">
        <v>-2.2988505747126435</v>
      </c>
      <c r="E1711" s="2"/>
      <c r="F1711" s="2"/>
      <c r="G1711" s="2"/>
      <c r="H1711" s="2"/>
      <c r="I1711" s="2"/>
      <c r="J1711" s="2"/>
      <c r="K1711" s="2"/>
      <c r="L1711" s="2"/>
      <c r="M1711" s="2"/>
      <c r="N1711" s="2"/>
      <c r="O1711" s="2"/>
      <c r="P1711" s="2"/>
      <c r="Q1711" s="2"/>
      <c r="R1711" s="2"/>
      <c r="S1711" s="2"/>
      <c r="T1711" s="2"/>
      <c r="U1711" s="2"/>
      <c r="V1711" s="2"/>
      <c r="W1711" s="2"/>
      <c r="X1711" s="2"/>
      <c r="Y1711" s="2"/>
      <c r="Z1711" s="2"/>
    </row>
    <row r="1712" ht="14.25" customHeight="1">
      <c r="A1712" s="5" t="s">
        <v>1781</v>
      </c>
      <c r="B1712" s="4">
        <v>8.7</v>
      </c>
      <c r="C1712" s="4">
        <v>0.29</v>
      </c>
      <c r="D1712" s="4">
        <v>3.4482758620689653</v>
      </c>
      <c r="E1712" s="2"/>
      <c r="F1712" s="2"/>
      <c r="G1712" s="2"/>
      <c r="H1712" s="2"/>
      <c r="I1712" s="2"/>
      <c r="J1712" s="2"/>
      <c r="K1712" s="2"/>
      <c r="L1712" s="2"/>
      <c r="M1712" s="2"/>
      <c r="N1712" s="2"/>
      <c r="O1712" s="2"/>
      <c r="P1712" s="2"/>
      <c r="Q1712" s="2"/>
      <c r="R1712" s="2"/>
      <c r="S1712" s="2"/>
      <c r="T1712" s="2"/>
      <c r="U1712" s="2"/>
      <c r="V1712" s="2"/>
      <c r="W1712" s="2"/>
      <c r="X1712" s="2"/>
      <c r="Y1712" s="2"/>
      <c r="Z1712" s="2"/>
    </row>
    <row r="1713" ht="14.25" customHeight="1">
      <c r="A1713" s="5" t="s">
        <v>1782</v>
      </c>
      <c r="B1713" s="4">
        <v>8.41</v>
      </c>
      <c r="C1713" s="4">
        <v>0.39</v>
      </c>
      <c r="D1713" s="4">
        <v>4.86284289276808</v>
      </c>
      <c r="E1713" s="2"/>
      <c r="F1713" s="2"/>
      <c r="G1713" s="2"/>
      <c r="H1713" s="2"/>
      <c r="I1713" s="2"/>
      <c r="J1713" s="2"/>
      <c r="K1713" s="2"/>
      <c r="L1713" s="2"/>
      <c r="M1713" s="2"/>
      <c r="N1713" s="2"/>
      <c r="O1713" s="2"/>
      <c r="P1713" s="2"/>
      <c r="Q1713" s="2"/>
      <c r="R1713" s="2"/>
      <c r="S1713" s="2"/>
      <c r="T1713" s="2"/>
      <c r="U1713" s="2"/>
      <c r="V1713" s="2"/>
      <c r="W1713" s="2"/>
      <c r="X1713" s="2"/>
      <c r="Y1713" s="2"/>
      <c r="Z1713" s="2"/>
    </row>
    <row r="1714" ht="14.25" customHeight="1">
      <c r="A1714" s="5" t="s">
        <v>1783</v>
      </c>
      <c r="B1714" s="4">
        <v>8.02</v>
      </c>
      <c r="C1714" s="4">
        <v>-0.17</v>
      </c>
      <c r="D1714" s="4">
        <v>-2.075702075702076</v>
      </c>
      <c r="E1714" s="2"/>
      <c r="F1714" s="2"/>
      <c r="G1714" s="2"/>
      <c r="H1714" s="2"/>
      <c r="I1714" s="2"/>
      <c r="J1714" s="2"/>
      <c r="K1714" s="2"/>
      <c r="L1714" s="2"/>
      <c r="M1714" s="2"/>
      <c r="N1714" s="2"/>
      <c r="O1714" s="2"/>
      <c r="P1714" s="2"/>
      <c r="Q1714" s="2"/>
      <c r="R1714" s="2"/>
      <c r="S1714" s="2"/>
      <c r="T1714" s="2"/>
      <c r="U1714" s="2"/>
      <c r="V1714" s="2"/>
      <c r="W1714" s="2"/>
      <c r="X1714" s="2"/>
      <c r="Y1714" s="2"/>
      <c r="Z1714" s="2"/>
    </row>
    <row r="1715" ht="14.25" customHeight="1">
      <c r="A1715" s="5" t="s">
        <v>1784</v>
      </c>
      <c r="B1715" s="4">
        <v>8.19</v>
      </c>
      <c r="C1715" s="4">
        <v>0.09</v>
      </c>
      <c r="D1715" s="4">
        <v>1.1111111111111112</v>
      </c>
      <c r="E1715" s="2"/>
      <c r="F1715" s="2"/>
      <c r="G1715" s="2"/>
      <c r="H1715" s="2"/>
      <c r="I1715" s="2"/>
      <c r="J1715" s="2"/>
      <c r="K1715" s="2"/>
      <c r="L1715" s="2"/>
      <c r="M1715" s="2"/>
      <c r="N1715" s="2"/>
      <c r="O1715" s="2"/>
      <c r="P1715" s="2"/>
      <c r="Q1715" s="2"/>
      <c r="R1715" s="2"/>
      <c r="S1715" s="2"/>
      <c r="T1715" s="2"/>
      <c r="U1715" s="2"/>
      <c r="V1715" s="2"/>
      <c r="W1715" s="2"/>
      <c r="X1715" s="2"/>
      <c r="Y1715" s="2"/>
      <c r="Z1715" s="2"/>
    </row>
    <row r="1716" ht="14.25" customHeight="1">
      <c r="A1716" s="5" t="s">
        <v>1785</v>
      </c>
      <c r="B1716" s="4">
        <v>8.1</v>
      </c>
      <c r="C1716" s="4">
        <v>-0.11</v>
      </c>
      <c r="D1716" s="4">
        <v>-1.3398294762484775</v>
      </c>
      <c r="E1716" s="2"/>
      <c r="F1716" s="2"/>
      <c r="G1716" s="2"/>
      <c r="H1716" s="2"/>
      <c r="I1716" s="2"/>
      <c r="J1716" s="2"/>
      <c r="K1716" s="2"/>
      <c r="L1716" s="2"/>
      <c r="M1716" s="2"/>
      <c r="N1716" s="2"/>
      <c r="O1716" s="2"/>
      <c r="P1716" s="2"/>
      <c r="Q1716" s="2"/>
      <c r="R1716" s="2"/>
      <c r="S1716" s="2"/>
      <c r="T1716" s="2"/>
      <c r="U1716" s="2"/>
      <c r="V1716" s="2"/>
      <c r="W1716" s="2"/>
      <c r="X1716" s="2"/>
      <c r="Y1716" s="2"/>
      <c r="Z1716" s="2"/>
    </row>
    <row r="1717" ht="14.25" customHeight="1">
      <c r="A1717" s="5" t="s">
        <v>1786</v>
      </c>
      <c r="B1717" s="4">
        <v>8.21</v>
      </c>
      <c r="C1717" s="4">
        <v>-0.21</v>
      </c>
      <c r="D1717" s="4">
        <v>-2.494061757719715</v>
      </c>
      <c r="E1717" s="2"/>
      <c r="F1717" s="2"/>
      <c r="G1717" s="2"/>
      <c r="H1717" s="2"/>
      <c r="I1717" s="2"/>
      <c r="J1717" s="2"/>
      <c r="K1717" s="2"/>
      <c r="L1717" s="2"/>
      <c r="M1717" s="2"/>
      <c r="N1717" s="2"/>
      <c r="O1717" s="2"/>
      <c r="P1717" s="2"/>
      <c r="Q1717" s="2"/>
      <c r="R1717" s="2"/>
      <c r="S1717" s="2"/>
      <c r="T1717" s="2"/>
      <c r="U1717" s="2"/>
      <c r="V1717" s="2"/>
      <c r="W1717" s="2"/>
      <c r="X1717" s="2"/>
      <c r="Y1717" s="2"/>
      <c r="Z1717" s="2"/>
    </row>
    <row r="1718" ht="14.25" customHeight="1">
      <c r="A1718" s="5" t="s">
        <v>1787</v>
      </c>
      <c r="B1718" s="4">
        <v>8.42</v>
      </c>
      <c r="C1718" s="4">
        <v>0.03</v>
      </c>
      <c r="D1718" s="4">
        <v>0.3575685339690107</v>
      </c>
      <c r="E1718" s="2"/>
      <c r="F1718" s="2"/>
      <c r="G1718" s="2"/>
      <c r="H1718" s="2"/>
      <c r="I1718" s="2"/>
      <c r="J1718" s="2"/>
      <c r="K1718" s="2"/>
      <c r="L1718" s="2"/>
      <c r="M1718" s="2"/>
      <c r="N1718" s="2"/>
      <c r="O1718" s="2"/>
      <c r="P1718" s="2"/>
      <c r="Q1718" s="2"/>
      <c r="R1718" s="2"/>
      <c r="S1718" s="2"/>
      <c r="T1718" s="2"/>
      <c r="U1718" s="2"/>
      <c r="V1718" s="2"/>
      <c r="W1718" s="2"/>
      <c r="X1718" s="2"/>
      <c r="Y1718" s="2"/>
      <c r="Z1718" s="2"/>
    </row>
    <row r="1719" ht="14.25" customHeight="1">
      <c r="A1719" s="5" t="s">
        <v>1788</v>
      </c>
      <c r="B1719" s="4">
        <v>8.39</v>
      </c>
      <c r="C1719" s="4">
        <v>-0.14</v>
      </c>
      <c r="D1719" s="4">
        <v>-1.64126611957796</v>
      </c>
      <c r="E1719" s="2"/>
      <c r="F1719" s="2"/>
      <c r="G1719" s="2"/>
      <c r="H1719" s="2"/>
      <c r="I1719" s="2"/>
      <c r="J1719" s="2"/>
      <c r="K1719" s="2"/>
      <c r="L1719" s="2"/>
      <c r="M1719" s="2"/>
      <c r="N1719" s="2"/>
      <c r="O1719" s="2"/>
      <c r="P1719" s="2"/>
      <c r="Q1719" s="2"/>
      <c r="R1719" s="2"/>
      <c r="S1719" s="2"/>
      <c r="T1719" s="2"/>
      <c r="U1719" s="2"/>
      <c r="V1719" s="2"/>
      <c r="W1719" s="2"/>
      <c r="X1719" s="2"/>
      <c r="Y1719" s="2"/>
      <c r="Z1719" s="2"/>
    </row>
    <row r="1720" ht="14.25" customHeight="1">
      <c r="A1720" s="5" t="s">
        <v>1789</v>
      </c>
      <c r="B1720" s="4">
        <v>8.53</v>
      </c>
      <c r="C1720" s="4">
        <v>-0.25</v>
      </c>
      <c r="D1720" s="4">
        <v>-2.847380410022779</v>
      </c>
      <c r="E1720" s="2"/>
      <c r="F1720" s="2"/>
      <c r="G1720" s="2"/>
      <c r="H1720" s="2"/>
      <c r="I1720" s="2"/>
      <c r="J1720" s="2"/>
      <c r="K1720" s="2"/>
      <c r="L1720" s="2"/>
      <c r="M1720" s="2"/>
      <c r="N1720" s="2"/>
      <c r="O1720" s="2"/>
      <c r="P1720" s="2"/>
      <c r="Q1720" s="2"/>
      <c r="R1720" s="2"/>
      <c r="S1720" s="2"/>
      <c r="T1720" s="2"/>
      <c r="U1720" s="2"/>
      <c r="V1720" s="2"/>
      <c r="W1720" s="2"/>
      <c r="X1720" s="2"/>
      <c r="Y1720" s="2"/>
      <c r="Z1720" s="2"/>
    </row>
    <row r="1721" ht="14.25" customHeight="1">
      <c r="A1721" s="5" t="s">
        <v>1790</v>
      </c>
      <c r="B1721" s="4">
        <v>8.78</v>
      </c>
      <c r="C1721" s="4">
        <v>-0.11</v>
      </c>
      <c r="D1721" s="4">
        <v>-1.2373453318335208</v>
      </c>
      <c r="E1721" s="2"/>
      <c r="F1721" s="2"/>
      <c r="G1721" s="2"/>
      <c r="H1721" s="2"/>
      <c r="I1721" s="2"/>
      <c r="J1721" s="2"/>
      <c r="K1721" s="2"/>
      <c r="L1721" s="2"/>
      <c r="M1721" s="2"/>
      <c r="N1721" s="2"/>
      <c r="O1721" s="2"/>
      <c r="P1721" s="2"/>
      <c r="Q1721" s="2"/>
      <c r="R1721" s="2"/>
      <c r="S1721" s="2"/>
      <c r="T1721" s="2"/>
      <c r="U1721" s="2"/>
      <c r="V1721" s="2"/>
      <c r="W1721" s="2"/>
      <c r="X1721" s="2"/>
      <c r="Y1721" s="2"/>
      <c r="Z1721" s="2"/>
    </row>
    <row r="1722" ht="14.25" customHeight="1">
      <c r="A1722" s="5" t="s">
        <v>1791</v>
      </c>
      <c r="B1722" s="4">
        <v>8.89</v>
      </c>
      <c r="C1722" s="4">
        <v>-0.07</v>
      </c>
      <c r="D1722" s="4">
        <v>-0.78125</v>
      </c>
      <c r="E1722" s="2"/>
      <c r="F1722" s="2"/>
      <c r="G1722" s="2"/>
      <c r="H1722" s="2"/>
      <c r="I1722" s="2"/>
      <c r="J1722" s="2"/>
      <c r="K1722" s="2"/>
      <c r="L1722" s="2"/>
      <c r="M1722" s="2"/>
      <c r="N1722" s="2"/>
      <c r="O1722" s="2"/>
      <c r="P1722" s="2"/>
      <c r="Q1722" s="2"/>
      <c r="R1722" s="2"/>
      <c r="S1722" s="2"/>
      <c r="T1722" s="2"/>
      <c r="U1722" s="2"/>
      <c r="V1722" s="2"/>
      <c r="W1722" s="2"/>
      <c r="X1722" s="2"/>
      <c r="Y1722" s="2"/>
      <c r="Z1722" s="2"/>
    </row>
    <row r="1723" ht="14.25" customHeight="1">
      <c r="A1723" s="5" t="s">
        <v>1792</v>
      </c>
      <c r="B1723" s="4">
        <v>8.96</v>
      </c>
      <c r="C1723" s="4">
        <v>0.17</v>
      </c>
      <c r="D1723" s="4">
        <v>1.9340159271899886</v>
      </c>
      <c r="E1723" s="2"/>
      <c r="F1723" s="2"/>
      <c r="G1723" s="2"/>
      <c r="H1723" s="2"/>
      <c r="I1723" s="2"/>
      <c r="J1723" s="2"/>
      <c r="K1723" s="2"/>
      <c r="L1723" s="2"/>
      <c r="M1723" s="2"/>
      <c r="N1723" s="2"/>
      <c r="O1723" s="2"/>
      <c r="P1723" s="2"/>
      <c r="Q1723" s="2"/>
      <c r="R1723" s="2"/>
      <c r="S1723" s="2"/>
      <c r="T1723" s="2"/>
      <c r="U1723" s="2"/>
      <c r="V1723" s="2"/>
      <c r="W1723" s="2"/>
      <c r="X1723" s="2"/>
      <c r="Y1723" s="2"/>
      <c r="Z1723" s="2"/>
    </row>
    <row r="1724" ht="14.25" customHeight="1">
      <c r="A1724" s="5" t="s">
        <v>1793</v>
      </c>
      <c r="B1724" s="4">
        <v>8.79</v>
      </c>
      <c r="C1724" s="4">
        <v>0.16</v>
      </c>
      <c r="D1724" s="4">
        <v>1.853997682502897</v>
      </c>
      <c r="E1724" s="2"/>
      <c r="F1724" s="2"/>
      <c r="G1724" s="2"/>
      <c r="H1724" s="2"/>
      <c r="I1724" s="2"/>
      <c r="J1724" s="2"/>
      <c r="K1724" s="2"/>
      <c r="L1724" s="2"/>
      <c r="M1724" s="2"/>
      <c r="N1724" s="2"/>
      <c r="O1724" s="2"/>
      <c r="P1724" s="2"/>
      <c r="Q1724" s="2"/>
      <c r="R1724" s="2"/>
      <c r="S1724" s="2"/>
      <c r="T1724" s="2"/>
      <c r="U1724" s="2"/>
      <c r="V1724" s="2"/>
      <c r="W1724" s="2"/>
      <c r="X1724" s="2"/>
      <c r="Y1724" s="2"/>
      <c r="Z1724" s="2"/>
    </row>
    <row r="1725" ht="14.25" customHeight="1">
      <c r="A1725" s="5" t="s">
        <v>1794</v>
      </c>
      <c r="B1725" s="4">
        <v>8.63</v>
      </c>
      <c r="C1725" s="4">
        <v>-0.07</v>
      </c>
      <c r="D1725" s="4">
        <v>-0.8045977011494253</v>
      </c>
      <c r="E1725" s="2"/>
      <c r="F1725" s="2"/>
      <c r="G1725" s="2"/>
      <c r="H1725" s="2"/>
      <c r="I1725" s="2"/>
      <c r="J1725" s="2"/>
      <c r="K1725" s="2"/>
      <c r="L1725" s="2"/>
      <c r="M1725" s="2"/>
      <c r="N1725" s="2"/>
      <c r="O1725" s="2"/>
      <c r="P1725" s="2"/>
      <c r="Q1725" s="2"/>
      <c r="R1725" s="2"/>
      <c r="S1725" s="2"/>
      <c r="T1725" s="2"/>
      <c r="U1725" s="2"/>
      <c r="V1725" s="2"/>
      <c r="W1725" s="2"/>
      <c r="X1725" s="2"/>
      <c r="Y1725" s="2"/>
      <c r="Z1725" s="2"/>
    </row>
    <row r="1726" ht="14.25" customHeight="1">
      <c r="A1726" s="5" t="s">
        <v>1795</v>
      </c>
      <c r="B1726" s="4">
        <v>8.7</v>
      </c>
      <c r="C1726" s="4">
        <v>0.11</v>
      </c>
      <c r="D1726" s="4">
        <v>1.280558789289872</v>
      </c>
      <c r="E1726" s="2"/>
      <c r="F1726" s="2"/>
      <c r="G1726" s="2"/>
      <c r="H1726" s="2"/>
      <c r="I1726" s="2"/>
      <c r="J1726" s="2"/>
      <c r="K1726" s="2"/>
      <c r="L1726" s="2"/>
      <c r="M1726" s="2"/>
      <c r="N1726" s="2"/>
      <c r="O1726" s="2"/>
      <c r="P1726" s="2"/>
      <c r="Q1726" s="2"/>
      <c r="R1726" s="2"/>
      <c r="S1726" s="2"/>
      <c r="T1726" s="2"/>
      <c r="U1726" s="2"/>
      <c r="V1726" s="2"/>
      <c r="W1726" s="2"/>
      <c r="X1726" s="2"/>
      <c r="Y1726" s="2"/>
      <c r="Z1726" s="2"/>
    </row>
    <row r="1727" ht="14.25" customHeight="1">
      <c r="A1727" s="5" t="s">
        <v>1796</v>
      </c>
      <c r="B1727" s="4">
        <v>8.59</v>
      </c>
      <c r="C1727" s="4">
        <v>-0.08</v>
      </c>
      <c r="D1727" s="4">
        <v>-0.922722029988466</v>
      </c>
      <c r="E1727" s="2"/>
      <c r="F1727" s="2"/>
      <c r="G1727" s="2"/>
      <c r="H1727" s="2"/>
      <c r="I1727" s="2"/>
      <c r="J1727" s="2"/>
      <c r="K1727" s="2"/>
      <c r="L1727" s="2"/>
      <c r="M1727" s="2"/>
      <c r="N1727" s="2"/>
      <c r="O1727" s="2"/>
      <c r="P1727" s="2"/>
      <c r="Q1727" s="2"/>
      <c r="R1727" s="2"/>
      <c r="S1727" s="2"/>
      <c r="T1727" s="2"/>
      <c r="U1727" s="2"/>
      <c r="V1727" s="2"/>
      <c r="W1727" s="2"/>
      <c r="X1727" s="2"/>
      <c r="Y1727" s="2"/>
      <c r="Z1727" s="2"/>
    </row>
    <row r="1728" ht="14.25" customHeight="1">
      <c r="A1728" s="5" t="s">
        <v>1797</v>
      </c>
      <c r="B1728" s="4">
        <v>8.67</v>
      </c>
      <c r="C1728" s="4">
        <v>-0.33</v>
      </c>
      <c r="D1728" s="4">
        <v>-3.6666666666666665</v>
      </c>
      <c r="E1728" s="2"/>
      <c r="F1728" s="2"/>
      <c r="G1728" s="2"/>
      <c r="H1728" s="2"/>
      <c r="I1728" s="2"/>
      <c r="J1728" s="2"/>
      <c r="K1728" s="2"/>
      <c r="L1728" s="2"/>
      <c r="M1728" s="2"/>
      <c r="N1728" s="2"/>
      <c r="O1728" s="2"/>
      <c r="P1728" s="2"/>
      <c r="Q1728" s="2"/>
      <c r="R1728" s="2"/>
      <c r="S1728" s="2"/>
      <c r="T1728" s="2"/>
      <c r="U1728" s="2"/>
      <c r="V1728" s="2"/>
      <c r="W1728" s="2"/>
      <c r="X1728" s="2"/>
      <c r="Y1728" s="2"/>
      <c r="Z1728" s="2"/>
    </row>
    <row r="1729" ht="14.25" customHeight="1">
      <c r="A1729" s="5" t="s">
        <v>1798</v>
      </c>
      <c r="B1729" s="4">
        <v>9.0</v>
      </c>
      <c r="C1729" s="4">
        <v>-0.13</v>
      </c>
      <c r="D1729" s="4">
        <v>-1.4238773274917853</v>
      </c>
      <c r="E1729" s="2"/>
      <c r="F1729" s="2"/>
      <c r="G1729" s="2"/>
      <c r="H1729" s="2"/>
      <c r="I1729" s="2"/>
      <c r="J1729" s="2"/>
      <c r="K1729" s="2"/>
      <c r="L1729" s="2"/>
      <c r="M1729" s="2"/>
      <c r="N1729" s="2"/>
      <c r="O1729" s="2"/>
      <c r="P1729" s="2"/>
      <c r="Q1729" s="2"/>
      <c r="R1729" s="2"/>
      <c r="S1729" s="2"/>
      <c r="T1729" s="2"/>
      <c r="U1729" s="2"/>
      <c r="V1729" s="2"/>
      <c r="W1729" s="2"/>
      <c r="X1729" s="2"/>
      <c r="Y1729" s="2"/>
      <c r="Z1729" s="2"/>
    </row>
    <row r="1730" ht="14.25" customHeight="1">
      <c r="A1730" s="5" t="s">
        <v>1799</v>
      </c>
      <c r="B1730" s="4">
        <v>9.13</v>
      </c>
      <c r="C1730" s="4">
        <v>-0.19</v>
      </c>
      <c r="D1730" s="4">
        <v>-2.03862660944206</v>
      </c>
      <c r="E1730" s="2"/>
      <c r="F1730" s="2"/>
      <c r="G1730" s="2"/>
      <c r="H1730" s="2"/>
      <c r="I1730" s="2"/>
      <c r="J1730" s="2"/>
      <c r="K1730" s="2"/>
      <c r="L1730" s="2"/>
      <c r="M1730" s="2"/>
      <c r="N1730" s="2"/>
      <c r="O1730" s="2"/>
      <c r="P1730" s="2"/>
      <c r="Q1730" s="2"/>
      <c r="R1730" s="2"/>
      <c r="S1730" s="2"/>
      <c r="T1730" s="2"/>
      <c r="U1730" s="2"/>
      <c r="V1730" s="2"/>
      <c r="W1730" s="2"/>
      <c r="X1730" s="2"/>
      <c r="Y1730" s="2"/>
      <c r="Z1730" s="2"/>
    </row>
    <row r="1731" ht="14.25" customHeight="1">
      <c r="A1731" s="5" t="s">
        <v>1800</v>
      </c>
      <c r="B1731" s="4">
        <v>9.32</v>
      </c>
      <c r="C1731" s="4">
        <v>-0.21</v>
      </c>
      <c r="D1731" s="4">
        <v>-2.2035676810073452</v>
      </c>
      <c r="E1731" s="2"/>
      <c r="F1731" s="2"/>
      <c r="G1731" s="2"/>
      <c r="H1731" s="2"/>
      <c r="I1731" s="2"/>
      <c r="J1731" s="2"/>
      <c r="K1731" s="2"/>
      <c r="L1731" s="2"/>
      <c r="M1731" s="2"/>
      <c r="N1731" s="2"/>
      <c r="O1731" s="2"/>
      <c r="P1731" s="2"/>
      <c r="Q1731" s="2"/>
      <c r="R1731" s="2"/>
      <c r="S1731" s="2"/>
      <c r="T1731" s="2"/>
      <c r="U1731" s="2"/>
      <c r="V1731" s="2"/>
      <c r="W1731" s="2"/>
      <c r="X1731" s="2"/>
      <c r="Y1731" s="2"/>
      <c r="Z1731" s="2"/>
    </row>
    <row r="1732" ht="14.25" customHeight="1">
      <c r="A1732" s="5" t="s">
        <v>1801</v>
      </c>
      <c r="B1732" s="4">
        <v>9.53</v>
      </c>
      <c r="C1732" s="4">
        <v>-0.1</v>
      </c>
      <c r="D1732" s="4">
        <v>-1.0384215991692627</v>
      </c>
      <c r="E1732" s="2"/>
      <c r="F1732" s="2"/>
      <c r="G1732" s="2"/>
      <c r="H1732" s="2"/>
      <c r="I1732" s="2"/>
      <c r="J1732" s="2"/>
      <c r="K1732" s="2"/>
      <c r="L1732" s="2"/>
      <c r="M1732" s="2"/>
      <c r="N1732" s="2"/>
      <c r="O1732" s="2"/>
      <c r="P1732" s="2"/>
      <c r="Q1732" s="2"/>
      <c r="R1732" s="2"/>
      <c r="S1732" s="2"/>
      <c r="T1732" s="2"/>
      <c r="U1732" s="2"/>
      <c r="V1732" s="2"/>
      <c r="W1732" s="2"/>
      <c r="X1732" s="2"/>
      <c r="Y1732" s="2"/>
      <c r="Z1732" s="2"/>
    </row>
    <row r="1733" ht="14.25" customHeight="1">
      <c r="A1733" s="5" t="s">
        <v>1802</v>
      </c>
      <c r="B1733" s="4">
        <v>9.63</v>
      </c>
      <c r="C1733" s="4">
        <v>-0.12</v>
      </c>
      <c r="D1733" s="4">
        <v>-1.2307692307692308</v>
      </c>
      <c r="E1733" s="2"/>
      <c r="F1733" s="2"/>
      <c r="G1733" s="2"/>
      <c r="H1733" s="2"/>
      <c r="I1733" s="2"/>
      <c r="J1733" s="2"/>
      <c r="K1733" s="2"/>
      <c r="L1733" s="2"/>
      <c r="M1733" s="2"/>
      <c r="N1733" s="2"/>
      <c r="O1733" s="2"/>
      <c r="P1733" s="2"/>
      <c r="Q1733" s="2"/>
      <c r="R1733" s="2"/>
      <c r="S1733" s="2"/>
      <c r="T1733" s="2"/>
      <c r="U1733" s="2"/>
      <c r="V1733" s="2"/>
      <c r="W1733" s="2"/>
      <c r="X1733" s="2"/>
      <c r="Y1733" s="2"/>
      <c r="Z1733" s="2"/>
    </row>
    <row r="1734" ht="14.25" customHeight="1">
      <c r="A1734" s="5" t="s">
        <v>1803</v>
      </c>
      <c r="B1734" s="4">
        <v>9.75</v>
      </c>
      <c r="C1734" s="4">
        <v>-0.18</v>
      </c>
      <c r="D1734" s="4">
        <v>-1.8126888217522659</v>
      </c>
      <c r="E1734" s="2"/>
      <c r="F1734" s="2"/>
      <c r="G1734" s="2"/>
      <c r="H1734" s="2"/>
      <c r="I1734" s="2"/>
      <c r="J1734" s="2"/>
      <c r="K1734" s="2"/>
      <c r="L1734" s="2"/>
      <c r="M1734" s="2"/>
      <c r="N1734" s="2"/>
      <c r="O1734" s="2"/>
      <c r="P1734" s="2"/>
      <c r="Q1734" s="2"/>
      <c r="R1734" s="2"/>
      <c r="S1734" s="2"/>
      <c r="T1734" s="2"/>
      <c r="U1734" s="2"/>
      <c r="V1734" s="2"/>
      <c r="W1734" s="2"/>
      <c r="X1734" s="2"/>
      <c r="Y1734" s="2"/>
      <c r="Z1734" s="2"/>
    </row>
    <row r="1735" ht="14.25" customHeight="1">
      <c r="A1735" s="5" t="s">
        <v>1804</v>
      </c>
      <c r="B1735" s="4">
        <v>9.93</v>
      </c>
      <c r="C1735" s="4">
        <v>0.09</v>
      </c>
      <c r="D1735" s="4">
        <v>0.9146341463414634</v>
      </c>
      <c r="E1735" s="2"/>
      <c r="F1735" s="2"/>
      <c r="G1735" s="2"/>
      <c r="H1735" s="2"/>
      <c r="I1735" s="2"/>
      <c r="J1735" s="2"/>
      <c r="K1735" s="2"/>
      <c r="L1735" s="2"/>
      <c r="M1735" s="2"/>
      <c r="N1735" s="2"/>
      <c r="O1735" s="2"/>
      <c r="P1735" s="2"/>
      <c r="Q1735" s="2"/>
      <c r="R1735" s="2"/>
      <c r="S1735" s="2"/>
      <c r="T1735" s="2"/>
      <c r="U1735" s="2"/>
      <c r="V1735" s="2"/>
      <c r="W1735" s="2"/>
      <c r="X1735" s="2"/>
      <c r="Y1735" s="2"/>
      <c r="Z1735" s="2"/>
    </row>
    <row r="1736" ht="14.25" customHeight="1">
      <c r="A1736" s="5" t="s">
        <v>1805</v>
      </c>
      <c r="B1736" s="4">
        <v>9.84</v>
      </c>
      <c r="C1736" s="4">
        <v>-0.09</v>
      </c>
      <c r="D1736" s="4">
        <v>-0.9063444108761329</v>
      </c>
      <c r="E1736" s="2"/>
      <c r="F1736" s="2"/>
      <c r="G1736" s="2"/>
      <c r="H1736" s="2"/>
      <c r="I1736" s="2"/>
      <c r="J1736" s="2"/>
      <c r="K1736" s="2"/>
      <c r="L1736" s="2"/>
      <c r="M1736" s="2"/>
      <c r="N1736" s="2"/>
      <c r="O1736" s="2"/>
      <c r="P1736" s="2"/>
      <c r="Q1736" s="2"/>
      <c r="R1736" s="2"/>
      <c r="S1736" s="2"/>
      <c r="T1736" s="2"/>
      <c r="U1736" s="2"/>
      <c r="V1736" s="2"/>
      <c r="W1736" s="2"/>
      <c r="X1736" s="2"/>
      <c r="Y1736" s="2"/>
      <c r="Z1736" s="2"/>
    </row>
    <row r="1737" ht="14.25" customHeight="1">
      <c r="A1737" s="5" t="s">
        <v>1806</v>
      </c>
      <c r="B1737" s="4">
        <v>9.93</v>
      </c>
      <c r="C1737" s="4">
        <v>0.03</v>
      </c>
      <c r="D1737" s="4">
        <v>0.30303030303030304</v>
      </c>
      <c r="E1737" s="2"/>
      <c r="F1737" s="2"/>
      <c r="G1737" s="2"/>
      <c r="H1737" s="2"/>
      <c r="I1737" s="2"/>
      <c r="J1737" s="2"/>
      <c r="K1737" s="2"/>
      <c r="L1737" s="2"/>
      <c r="M1737" s="2"/>
      <c r="N1737" s="2"/>
      <c r="O1737" s="2"/>
      <c r="P1737" s="2"/>
      <c r="Q1737" s="2"/>
      <c r="R1737" s="2"/>
      <c r="S1737" s="2"/>
      <c r="T1737" s="2"/>
      <c r="U1737" s="2"/>
      <c r="V1737" s="2"/>
      <c r="W1737" s="2"/>
      <c r="X1737" s="2"/>
      <c r="Y1737" s="2"/>
      <c r="Z1737" s="2"/>
    </row>
    <row r="1738" ht="14.25" customHeight="1">
      <c r="A1738" s="5" t="s">
        <v>1807</v>
      </c>
      <c r="B1738" s="4">
        <v>9.9</v>
      </c>
      <c r="C1738" s="4">
        <v>0.01</v>
      </c>
      <c r="D1738" s="4">
        <v>0.10111223458038422</v>
      </c>
      <c r="E1738" s="2"/>
      <c r="F1738" s="2"/>
      <c r="G1738" s="2"/>
      <c r="H1738" s="2"/>
      <c r="I1738" s="2"/>
      <c r="J1738" s="2"/>
      <c r="K1738" s="2"/>
      <c r="L1738" s="2"/>
      <c r="M1738" s="2"/>
      <c r="N1738" s="2"/>
      <c r="O1738" s="2"/>
      <c r="P1738" s="2"/>
      <c r="Q1738" s="2"/>
      <c r="R1738" s="2"/>
      <c r="S1738" s="2"/>
      <c r="T1738" s="2"/>
      <c r="U1738" s="2"/>
      <c r="V1738" s="2"/>
      <c r="W1738" s="2"/>
      <c r="X1738" s="2"/>
      <c r="Y1738" s="2"/>
      <c r="Z1738" s="2"/>
    </row>
    <row r="1739" ht="14.25" customHeight="1">
      <c r="A1739" s="5" t="s">
        <v>1808</v>
      </c>
      <c r="B1739" s="4">
        <v>9.89</v>
      </c>
      <c r="C1739" s="4">
        <v>0.11</v>
      </c>
      <c r="D1739" s="4">
        <v>1.1247443762781186</v>
      </c>
      <c r="E1739" s="2"/>
      <c r="F1739" s="2"/>
      <c r="G1739" s="2"/>
      <c r="H1739" s="2"/>
      <c r="I1739" s="2"/>
      <c r="J1739" s="2"/>
      <c r="K1739" s="2"/>
      <c r="L1739" s="2"/>
      <c r="M1739" s="2"/>
      <c r="N1739" s="2"/>
      <c r="O1739" s="2"/>
      <c r="P1739" s="2"/>
      <c r="Q1739" s="2"/>
      <c r="R1739" s="2"/>
      <c r="S1739" s="2"/>
      <c r="T1739" s="2"/>
      <c r="U1739" s="2"/>
      <c r="V1739" s="2"/>
      <c r="W1739" s="2"/>
      <c r="X1739" s="2"/>
      <c r="Y1739" s="2"/>
      <c r="Z1739" s="2"/>
    </row>
    <row r="1740" ht="14.25" customHeight="1">
      <c r="A1740" s="5" t="s">
        <v>1809</v>
      </c>
      <c r="B1740" s="4">
        <v>9.78</v>
      </c>
      <c r="C1740" s="4">
        <v>-0.07</v>
      </c>
      <c r="D1740" s="4">
        <v>-0.7106598984771574</v>
      </c>
      <c r="E1740" s="2"/>
      <c r="F1740" s="2"/>
      <c r="G1740" s="2"/>
      <c r="H1740" s="2"/>
      <c r="I1740" s="2"/>
      <c r="J1740" s="2"/>
      <c r="K1740" s="2"/>
      <c r="L1740" s="2"/>
      <c r="M1740" s="2"/>
      <c r="N1740" s="2"/>
      <c r="O1740" s="2"/>
      <c r="P1740" s="2"/>
      <c r="Q1740" s="2"/>
      <c r="R1740" s="2"/>
      <c r="S1740" s="2"/>
      <c r="T1740" s="2"/>
      <c r="U1740" s="2"/>
      <c r="V1740" s="2"/>
      <c r="W1740" s="2"/>
      <c r="X1740" s="2"/>
      <c r="Y1740" s="2"/>
      <c r="Z1740" s="2"/>
    </row>
    <row r="1741" ht="14.25" customHeight="1">
      <c r="A1741" s="5" t="s">
        <v>1810</v>
      </c>
      <c r="B1741" s="4">
        <v>9.85</v>
      </c>
      <c r="C1741" s="4">
        <v>0.06</v>
      </c>
      <c r="D1741" s="4">
        <v>0.6128702757916241</v>
      </c>
      <c r="E1741" s="2"/>
      <c r="F1741" s="2"/>
      <c r="G1741" s="2"/>
      <c r="H1741" s="2"/>
      <c r="I1741" s="2"/>
      <c r="J1741" s="2"/>
      <c r="K1741" s="2"/>
      <c r="L1741" s="2"/>
      <c r="M1741" s="2"/>
      <c r="N1741" s="2"/>
      <c r="O1741" s="2"/>
      <c r="P1741" s="2"/>
      <c r="Q1741" s="2"/>
      <c r="R1741" s="2"/>
      <c r="S1741" s="2"/>
      <c r="T1741" s="2"/>
      <c r="U1741" s="2"/>
      <c r="V1741" s="2"/>
      <c r="W1741" s="2"/>
      <c r="X1741" s="2"/>
      <c r="Y1741" s="2"/>
      <c r="Z1741" s="2"/>
    </row>
    <row r="1742" ht="14.25" customHeight="1">
      <c r="A1742" s="5" t="s">
        <v>1811</v>
      </c>
      <c r="B1742" s="4">
        <v>9.79</v>
      </c>
      <c r="C1742" s="4">
        <v>0.03</v>
      </c>
      <c r="D1742" s="4">
        <v>0.3073770491803279</v>
      </c>
      <c r="E1742" s="2"/>
      <c r="F1742" s="2"/>
      <c r="G1742" s="2"/>
      <c r="H1742" s="2"/>
      <c r="I1742" s="2"/>
      <c r="J1742" s="2"/>
      <c r="K1742" s="2"/>
      <c r="L1742" s="2"/>
      <c r="M1742" s="2"/>
      <c r="N1742" s="2"/>
      <c r="O1742" s="2"/>
      <c r="P1742" s="2"/>
      <c r="Q1742" s="2"/>
      <c r="R1742" s="2"/>
      <c r="S1742" s="2"/>
      <c r="T1742" s="2"/>
      <c r="U1742" s="2"/>
      <c r="V1742" s="2"/>
      <c r="W1742" s="2"/>
      <c r="X1742" s="2"/>
      <c r="Y1742" s="2"/>
      <c r="Z1742" s="2"/>
    </row>
    <row r="1743" ht="14.25" customHeight="1">
      <c r="A1743" s="5" t="s">
        <v>1812</v>
      </c>
      <c r="B1743" s="4">
        <v>9.76</v>
      </c>
      <c r="C1743" s="4">
        <v>-0.03</v>
      </c>
      <c r="D1743" s="4">
        <v>-0.30643513789581206</v>
      </c>
      <c r="E1743" s="2"/>
      <c r="F1743" s="2"/>
      <c r="G1743" s="2"/>
      <c r="H1743" s="2"/>
      <c r="I1743" s="2"/>
      <c r="J1743" s="2"/>
      <c r="K1743" s="2"/>
      <c r="L1743" s="2"/>
      <c r="M1743" s="2"/>
      <c r="N1743" s="2"/>
      <c r="O1743" s="2"/>
      <c r="P1743" s="2"/>
      <c r="Q1743" s="2"/>
      <c r="R1743" s="2"/>
      <c r="S1743" s="2"/>
      <c r="T1743" s="2"/>
      <c r="U1743" s="2"/>
      <c r="V1743" s="2"/>
      <c r="W1743" s="2"/>
      <c r="X1743" s="2"/>
      <c r="Y1743" s="2"/>
      <c r="Z1743" s="2"/>
    </row>
    <row r="1744" ht="14.25" customHeight="1">
      <c r="A1744" s="5" t="s">
        <v>1813</v>
      </c>
      <c r="B1744" s="4">
        <v>9.79</v>
      </c>
      <c r="C1744" s="4">
        <v>-0.06</v>
      </c>
      <c r="D1744" s="4">
        <v>-0.6091370558375635</v>
      </c>
      <c r="E1744" s="2"/>
      <c r="F1744" s="2"/>
      <c r="G1744" s="2"/>
      <c r="H1744" s="2"/>
      <c r="I1744" s="2"/>
      <c r="J1744" s="2"/>
      <c r="K1744" s="2"/>
      <c r="L1744" s="2"/>
      <c r="M1744" s="2"/>
      <c r="N1744" s="2"/>
      <c r="O1744" s="2"/>
      <c r="P1744" s="2"/>
      <c r="Q1744" s="2"/>
      <c r="R1744" s="2"/>
      <c r="S1744" s="2"/>
      <c r="T1744" s="2"/>
      <c r="U1744" s="2"/>
      <c r="V1744" s="2"/>
      <c r="W1744" s="2"/>
      <c r="X1744" s="2"/>
      <c r="Y1744" s="2"/>
      <c r="Z1744" s="2"/>
    </row>
    <row r="1745" ht="14.25" customHeight="1">
      <c r="A1745" s="5" t="s">
        <v>1814</v>
      </c>
      <c r="B1745" s="4">
        <v>9.85</v>
      </c>
      <c r="C1745" s="4">
        <v>-0.09</v>
      </c>
      <c r="D1745" s="4">
        <v>-0.9054325955734407</v>
      </c>
      <c r="E1745" s="2"/>
      <c r="F1745" s="2"/>
      <c r="G1745" s="2"/>
      <c r="H1745" s="2"/>
      <c r="I1745" s="2"/>
      <c r="J1745" s="2"/>
      <c r="K1745" s="2"/>
      <c r="L1745" s="2"/>
      <c r="M1745" s="2"/>
      <c r="N1745" s="2"/>
      <c r="O1745" s="2"/>
      <c r="P1745" s="2"/>
      <c r="Q1745" s="2"/>
      <c r="R1745" s="2"/>
      <c r="S1745" s="2"/>
      <c r="T1745" s="2"/>
      <c r="U1745" s="2"/>
      <c r="V1745" s="2"/>
      <c r="W1745" s="2"/>
      <c r="X1745" s="2"/>
      <c r="Y1745" s="2"/>
      <c r="Z1745" s="2"/>
    </row>
    <row r="1746" ht="14.25" customHeight="1">
      <c r="A1746" s="5" t="s">
        <v>1815</v>
      </c>
      <c r="B1746" s="4">
        <v>9.94</v>
      </c>
      <c r="C1746" s="4">
        <v>-0.02</v>
      </c>
      <c r="D1746" s="4">
        <v>-0.20080321285140562</v>
      </c>
      <c r="E1746" s="2"/>
      <c r="F1746" s="2"/>
      <c r="G1746" s="2"/>
      <c r="H1746" s="2"/>
      <c r="I1746" s="2"/>
      <c r="J1746" s="2"/>
      <c r="K1746" s="2"/>
      <c r="L1746" s="2"/>
      <c r="M1746" s="2"/>
      <c r="N1746" s="2"/>
      <c r="O1746" s="2"/>
      <c r="P1746" s="2"/>
      <c r="Q1746" s="2"/>
      <c r="R1746" s="2"/>
      <c r="S1746" s="2"/>
      <c r="T1746" s="2"/>
      <c r="U1746" s="2"/>
      <c r="V1746" s="2"/>
      <c r="W1746" s="2"/>
      <c r="X1746" s="2"/>
      <c r="Y1746" s="2"/>
      <c r="Z1746" s="2"/>
    </row>
    <row r="1747" ht="14.25" customHeight="1">
      <c r="A1747" s="5" t="s">
        <v>1816</v>
      </c>
      <c r="B1747" s="4">
        <v>9.96</v>
      </c>
      <c r="C1747" s="4">
        <v>0.15</v>
      </c>
      <c r="D1747" s="4">
        <v>1.529051987767584</v>
      </c>
      <c r="E1747" s="2"/>
      <c r="F1747" s="2"/>
      <c r="G1747" s="2"/>
      <c r="H1747" s="2"/>
      <c r="I1747" s="2"/>
      <c r="J1747" s="2"/>
      <c r="K1747" s="2"/>
      <c r="L1747" s="2"/>
      <c r="M1747" s="2"/>
      <c r="N1747" s="2"/>
      <c r="O1747" s="2"/>
      <c r="P1747" s="2"/>
      <c r="Q1747" s="2"/>
      <c r="R1747" s="2"/>
      <c r="S1747" s="2"/>
      <c r="T1747" s="2"/>
      <c r="U1747" s="2"/>
      <c r="V1747" s="2"/>
      <c r="W1747" s="2"/>
      <c r="X1747" s="2"/>
      <c r="Y1747" s="2"/>
      <c r="Z1747" s="2"/>
    </row>
    <row r="1748" ht="14.25" customHeight="1">
      <c r="A1748" s="5" t="s">
        <v>1817</v>
      </c>
      <c r="B1748" s="4">
        <v>9.81</v>
      </c>
      <c r="C1748" s="4">
        <v>-0.05</v>
      </c>
      <c r="D1748" s="4">
        <v>-0.5070993914807302</v>
      </c>
      <c r="E1748" s="2"/>
      <c r="F1748" s="2"/>
      <c r="G1748" s="2"/>
      <c r="H1748" s="2"/>
      <c r="I1748" s="2"/>
      <c r="J1748" s="2"/>
      <c r="K1748" s="2"/>
      <c r="L1748" s="2"/>
      <c r="M1748" s="2"/>
      <c r="N1748" s="2"/>
      <c r="O1748" s="2"/>
      <c r="P1748" s="2"/>
      <c r="Q1748" s="2"/>
      <c r="R1748" s="2"/>
      <c r="S1748" s="2"/>
      <c r="T1748" s="2"/>
      <c r="U1748" s="2"/>
      <c r="V1748" s="2"/>
      <c r="W1748" s="2"/>
      <c r="X1748" s="2"/>
      <c r="Y1748" s="2"/>
      <c r="Z1748" s="2"/>
    </row>
    <row r="1749" ht="14.25" customHeight="1">
      <c r="A1749" s="5" t="s">
        <v>1818</v>
      </c>
      <c r="B1749" s="4">
        <v>9.86</v>
      </c>
      <c r="C1749" s="4">
        <v>0.12</v>
      </c>
      <c r="D1749" s="4">
        <v>1.2320328542094456</v>
      </c>
      <c r="E1749" s="2"/>
      <c r="F1749" s="2"/>
      <c r="G1749" s="2"/>
      <c r="H1749" s="2"/>
      <c r="I1749" s="2"/>
      <c r="J1749" s="2"/>
      <c r="K1749" s="2"/>
      <c r="L1749" s="2"/>
      <c r="M1749" s="2"/>
      <c r="N1749" s="2"/>
      <c r="O1749" s="2"/>
      <c r="P1749" s="2"/>
      <c r="Q1749" s="2"/>
      <c r="R1749" s="2"/>
      <c r="S1749" s="2"/>
      <c r="T1749" s="2"/>
      <c r="U1749" s="2"/>
      <c r="V1749" s="2"/>
      <c r="W1749" s="2"/>
      <c r="X1749" s="2"/>
      <c r="Y1749" s="2"/>
      <c r="Z1749" s="2"/>
    </row>
    <row r="1750" ht="14.25" customHeight="1">
      <c r="A1750" s="5" t="s">
        <v>1819</v>
      </c>
      <c r="B1750" s="4">
        <v>9.74</v>
      </c>
      <c r="C1750" s="4">
        <v>-0.08</v>
      </c>
      <c r="D1750" s="4">
        <v>-0.814663951120163</v>
      </c>
      <c r="E1750" s="2"/>
      <c r="F1750" s="2"/>
      <c r="G1750" s="2"/>
      <c r="H1750" s="2"/>
      <c r="I1750" s="2"/>
      <c r="J1750" s="2"/>
      <c r="K1750" s="2"/>
      <c r="L1750" s="2"/>
      <c r="M1750" s="2"/>
      <c r="N1750" s="2"/>
      <c r="O1750" s="2"/>
      <c r="P1750" s="2"/>
      <c r="Q1750" s="2"/>
      <c r="R1750" s="2"/>
      <c r="S1750" s="2"/>
      <c r="T1750" s="2"/>
      <c r="U1750" s="2"/>
      <c r="V1750" s="2"/>
      <c r="W1750" s="2"/>
      <c r="X1750" s="2"/>
      <c r="Y1750" s="2"/>
      <c r="Z1750" s="2"/>
    </row>
    <row r="1751" ht="14.25" customHeight="1">
      <c r="A1751" s="5" t="s">
        <v>1820</v>
      </c>
      <c r="B1751" s="4">
        <v>9.82</v>
      </c>
      <c r="C1751" s="4">
        <v>0.05</v>
      </c>
      <c r="D1751" s="4">
        <v>0.5117707267144319</v>
      </c>
      <c r="E1751" s="2"/>
      <c r="F1751" s="2"/>
      <c r="G1751" s="2"/>
      <c r="H1751" s="2"/>
      <c r="I1751" s="2"/>
      <c r="J1751" s="2"/>
      <c r="K1751" s="2"/>
      <c r="L1751" s="2"/>
      <c r="M1751" s="2"/>
      <c r="N1751" s="2"/>
      <c r="O1751" s="2"/>
      <c r="P1751" s="2"/>
      <c r="Q1751" s="2"/>
      <c r="R1751" s="2"/>
      <c r="S1751" s="2"/>
      <c r="T1751" s="2"/>
      <c r="U1751" s="2"/>
      <c r="V1751" s="2"/>
      <c r="W1751" s="2"/>
      <c r="X1751" s="2"/>
      <c r="Y1751" s="2"/>
      <c r="Z1751" s="2"/>
    </row>
    <row r="1752" ht="14.25" customHeight="1">
      <c r="A1752" s="5" t="s">
        <v>1821</v>
      </c>
      <c r="B1752" s="4">
        <v>9.77</v>
      </c>
      <c r="C1752" s="4">
        <v>-0.11</v>
      </c>
      <c r="D1752" s="4">
        <v>-1.1133603238866396</v>
      </c>
      <c r="E1752" s="2"/>
      <c r="F1752" s="2"/>
      <c r="G1752" s="2"/>
      <c r="H1752" s="2"/>
      <c r="I1752" s="2"/>
      <c r="J1752" s="2"/>
      <c r="K1752" s="2"/>
      <c r="L1752" s="2"/>
      <c r="M1752" s="2"/>
      <c r="N1752" s="2"/>
      <c r="O1752" s="2"/>
      <c r="P1752" s="2"/>
      <c r="Q1752" s="2"/>
      <c r="R1752" s="2"/>
      <c r="S1752" s="2"/>
      <c r="T1752" s="2"/>
      <c r="U1752" s="2"/>
      <c r="V1752" s="2"/>
      <c r="W1752" s="2"/>
      <c r="X1752" s="2"/>
      <c r="Y1752" s="2"/>
      <c r="Z1752" s="2"/>
    </row>
    <row r="1753" ht="14.25" customHeight="1">
      <c r="A1753" s="5" t="s">
        <v>1822</v>
      </c>
      <c r="B1753" s="4">
        <v>9.88</v>
      </c>
      <c r="C1753" s="4">
        <v>-0.12</v>
      </c>
      <c r="D1753" s="4">
        <v>-1.2</v>
      </c>
      <c r="E1753" s="2"/>
      <c r="F1753" s="2"/>
      <c r="G1753" s="2"/>
      <c r="H1753" s="2"/>
      <c r="I1753" s="2"/>
      <c r="J1753" s="2"/>
      <c r="K1753" s="2"/>
      <c r="L1753" s="2"/>
      <c r="M1753" s="2"/>
      <c r="N1753" s="2"/>
      <c r="O1753" s="2"/>
      <c r="P1753" s="2"/>
      <c r="Q1753" s="2"/>
      <c r="R1753" s="2"/>
      <c r="S1753" s="2"/>
      <c r="T1753" s="2"/>
      <c r="U1753" s="2"/>
      <c r="V1753" s="2"/>
      <c r="W1753" s="2"/>
      <c r="X1753" s="2"/>
      <c r="Y1753" s="2"/>
      <c r="Z1753" s="2"/>
    </row>
    <row r="1754" ht="14.25" customHeight="1">
      <c r="A1754" s="5" t="s">
        <v>5</v>
      </c>
      <c r="B1754" s="4">
        <v>10.0</v>
      </c>
      <c r="C1754" s="5" t="s">
        <v>1823</v>
      </c>
      <c r="D1754" s="5" t="s">
        <v>1823</v>
      </c>
      <c r="E1754" s="2"/>
      <c r="F1754" s="2"/>
      <c r="G1754" s="2"/>
      <c r="H1754" s="2"/>
      <c r="I1754" s="2"/>
      <c r="J1754" s="2"/>
      <c r="K1754" s="2"/>
      <c r="L1754" s="2"/>
      <c r="M1754" s="2"/>
      <c r="N1754" s="2"/>
      <c r="O1754" s="2"/>
      <c r="P1754" s="2"/>
      <c r="Q1754" s="2"/>
      <c r="R1754" s="2"/>
      <c r="S1754" s="2"/>
      <c r="T1754" s="2"/>
      <c r="U1754" s="2"/>
      <c r="V1754" s="2"/>
      <c r="W1754" s="2"/>
      <c r="X1754" s="2"/>
      <c r="Y1754" s="2"/>
      <c r="Z1754" s="2"/>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5"/>
    <col customWidth="1" min="7" max="26" width="10.63"/>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2"/>
      <c r="B2" s="2"/>
      <c r="C2" s="2"/>
      <c r="D2" s="2"/>
      <c r="E2" s="2"/>
      <c r="F2" s="2"/>
      <c r="G2" s="2"/>
      <c r="H2" s="2"/>
      <c r="I2" s="2"/>
      <c r="J2" s="2"/>
      <c r="K2" s="2"/>
      <c r="L2" s="2"/>
      <c r="M2" s="2"/>
      <c r="N2" s="2"/>
      <c r="O2" s="2"/>
      <c r="P2" s="2"/>
      <c r="Q2" s="2"/>
      <c r="R2" s="2"/>
      <c r="S2" s="2"/>
      <c r="T2" s="2"/>
      <c r="U2" s="2"/>
      <c r="V2" s="2"/>
      <c r="W2" s="2"/>
      <c r="X2" s="2"/>
      <c r="Y2" s="2"/>
      <c r="Z2" s="2"/>
    </row>
    <row r="3" ht="14.25" customHeight="1">
      <c r="A3" s="1" t="s">
        <v>47</v>
      </c>
      <c r="B3" s="2" t="s">
        <v>1824</v>
      </c>
      <c r="C3" s="2"/>
      <c r="D3" s="2"/>
      <c r="E3" s="2"/>
      <c r="F3" s="2"/>
      <c r="G3" s="2"/>
      <c r="H3" s="2"/>
      <c r="I3" s="2"/>
      <c r="J3" s="2"/>
      <c r="K3" s="2"/>
      <c r="L3" s="2"/>
      <c r="M3" s="2"/>
      <c r="N3" s="2"/>
      <c r="O3" s="2"/>
      <c r="P3" s="2"/>
      <c r="Q3" s="2"/>
      <c r="R3" s="2"/>
      <c r="S3" s="2"/>
      <c r="T3" s="2"/>
      <c r="U3" s="2"/>
      <c r="V3" s="2"/>
      <c r="W3" s="2"/>
      <c r="X3" s="2"/>
      <c r="Y3" s="2"/>
      <c r="Z3" s="2"/>
    </row>
    <row r="4" ht="14.25" customHeight="1">
      <c r="A4" s="2"/>
      <c r="B4" s="2"/>
      <c r="C4" s="2"/>
      <c r="D4" s="2"/>
      <c r="E4" s="2"/>
      <c r="F4" s="2"/>
      <c r="G4" s="2"/>
      <c r="H4" s="2"/>
      <c r="I4" s="2"/>
      <c r="J4" s="2"/>
      <c r="K4" s="2"/>
      <c r="L4" s="2"/>
      <c r="M4" s="2"/>
      <c r="N4" s="2"/>
      <c r="O4" s="2"/>
      <c r="P4" s="2"/>
      <c r="Q4" s="2"/>
      <c r="R4" s="2"/>
      <c r="S4" s="2"/>
      <c r="T4" s="2"/>
      <c r="U4" s="2"/>
      <c r="V4" s="2"/>
      <c r="W4" s="2"/>
      <c r="X4" s="2"/>
      <c r="Y4" s="2"/>
      <c r="Z4" s="2"/>
    </row>
    <row r="5" ht="14.25" customHeight="1">
      <c r="A5" s="1" t="s">
        <v>1825</v>
      </c>
      <c r="B5" s="1" t="s">
        <v>1826</v>
      </c>
      <c r="C5" s="2"/>
      <c r="D5" s="2"/>
      <c r="E5" s="2"/>
      <c r="F5" s="2"/>
      <c r="G5" s="2"/>
      <c r="H5" s="2"/>
      <c r="I5" s="2"/>
      <c r="J5" s="2"/>
      <c r="K5" s="2"/>
      <c r="L5" s="2"/>
      <c r="M5" s="2"/>
      <c r="N5" s="2"/>
      <c r="O5" s="2"/>
      <c r="P5" s="2"/>
      <c r="Q5" s="2"/>
      <c r="R5" s="2"/>
      <c r="S5" s="2"/>
      <c r="T5" s="2"/>
      <c r="U5" s="2"/>
      <c r="V5" s="2"/>
      <c r="W5" s="2"/>
      <c r="X5" s="2"/>
      <c r="Y5" s="2"/>
      <c r="Z5" s="2"/>
    </row>
    <row r="6" ht="14.25" customHeight="1">
      <c r="A6" s="5" t="s">
        <v>1827</v>
      </c>
      <c r="B6" s="5" t="s">
        <v>1823</v>
      </c>
      <c r="C6" s="2"/>
      <c r="D6" s="2"/>
      <c r="E6" s="2"/>
      <c r="F6" s="2"/>
      <c r="G6" s="2"/>
      <c r="H6" s="2"/>
      <c r="I6" s="2"/>
      <c r="J6" s="2"/>
      <c r="K6" s="2"/>
      <c r="L6" s="2"/>
      <c r="M6" s="2"/>
      <c r="N6" s="2"/>
      <c r="O6" s="2"/>
      <c r="P6" s="2"/>
      <c r="Q6" s="2"/>
      <c r="R6" s="2"/>
      <c r="S6" s="2"/>
      <c r="T6" s="2"/>
      <c r="U6" s="2"/>
      <c r="V6" s="2"/>
      <c r="W6" s="2"/>
      <c r="X6" s="2"/>
      <c r="Y6" s="2"/>
      <c r="Z6" s="2"/>
    </row>
    <row r="7" ht="14.25" customHeight="1">
      <c r="A7" s="5" t="s">
        <v>1782</v>
      </c>
      <c r="B7" s="4">
        <v>-14.53252</v>
      </c>
      <c r="C7" s="2"/>
      <c r="D7" s="2"/>
      <c r="E7" s="2"/>
      <c r="F7" s="2"/>
      <c r="G7" s="2"/>
      <c r="H7" s="2"/>
      <c r="I7" s="2"/>
      <c r="J7" s="2"/>
      <c r="K7" s="2"/>
      <c r="L7" s="2"/>
      <c r="M7" s="2"/>
      <c r="N7" s="2"/>
      <c r="O7" s="2"/>
      <c r="P7" s="2"/>
      <c r="Q7" s="2"/>
      <c r="R7" s="2"/>
      <c r="S7" s="2"/>
      <c r="T7" s="2"/>
      <c r="U7" s="2"/>
      <c r="V7" s="2"/>
      <c r="W7" s="2"/>
      <c r="X7" s="2"/>
      <c r="Y7" s="2"/>
      <c r="Z7" s="2"/>
    </row>
    <row r="8" ht="14.25" customHeight="1">
      <c r="A8" s="5" t="s">
        <v>1761</v>
      </c>
      <c r="B8" s="4">
        <v>0.475624</v>
      </c>
      <c r="C8" s="2"/>
      <c r="D8" s="2"/>
      <c r="E8" s="2"/>
      <c r="F8" s="2"/>
      <c r="G8" s="2"/>
      <c r="H8" s="2"/>
      <c r="I8" s="2"/>
      <c r="J8" s="2"/>
      <c r="K8" s="2"/>
      <c r="L8" s="2"/>
      <c r="M8" s="2"/>
      <c r="N8" s="2"/>
      <c r="O8" s="2"/>
      <c r="P8" s="2"/>
      <c r="Q8" s="2"/>
      <c r="R8" s="2"/>
      <c r="S8" s="2"/>
      <c r="T8" s="2"/>
      <c r="U8" s="2"/>
      <c r="V8" s="2"/>
      <c r="W8" s="2"/>
      <c r="X8" s="2"/>
      <c r="Y8" s="2"/>
      <c r="Z8" s="2"/>
    </row>
    <row r="9" ht="14.25" customHeight="1">
      <c r="A9" s="5" t="s">
        <v>1743</v>
      </c>
      <c r="B9" s="4">
        <v>-6.627219</v>
      </c>
      <c r="C9" s="2"/>
      <c r="D9" s="2"/>
      <c r="E9" s="2"/>
      <c r="F9" s="2"/>
      <c r="G9" s="2"/>
      <c r="H9" s="2"/>
      <c r="I9" s="2"/>
      <c r="J9" s="2"/>
      <c r="K9" s="2"/>
      <c r="L9" s="2"/>
      <c r="M9" s="2"/>
      <c r="N9" s="2"/>
      <c r="O9" s="2"/>
      <c r="P9" s="2"/>
      <c r="Q9" s="2"/>
      <c r="R9" s="2"/>
      <c r="S9" s="2"/>
      <c r="T9" s="2"/>
      <c r="U9" s="2"/>
      <c r="V9" s="2"/>
      <c r="W9" s="2"/>
      <c r="X9" s="2"/>
      <c r="Y9" s="2"/>
      <c r="Z9" s="2"/>
    </row>
    <row r="10" ht="14.25" customHeight="1">
      <c r="A10" s="5" t="s">
        <v>1721</v>
      </c>
      <c r="B10" s="4">
        <v>15.082383</v>
      </c>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5" t="s">
        <v>1701</v>
      </c>
      <c r="B11" s="4">
        <v>6.057269</v>
      </c>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1828</v>
      </c>
      <c r="B12" s="4">
        <v>2.492212</v>
      </c>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5" t="s">
        <v>1660</v>
      </c>
      <c r="B13" s="4">
        <v>5.471125</v>
      </c>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5" t="s">
        <v>1640</v>
      </c>
      <c r="B14" s="4">
        <v>-4.322767</v>
      </c>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5" t="s">
        <v>1829</v>
      </c>
      <c r="B15" s="4">
        <v>6.425703</v>
      </c>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5" t="s">
        <v>1598</v>
      </c>
      <c r="B16" s="4">
        <v>6.792453</v>
      </c>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t="s">
        <v>1830</v>
      </c>
      <c r="B17" s="4">
        <v>-2.826855</v>
      </c>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t="s">
        <v>1556</v>
      </c>
      <c r="B18" s="4">
        <v>-5.818182</v>
      </c>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5" t="s">
        <v>1533</v>
      </c>
      <c r="B19" s="4">
        <v>3.185328</v>
      </c>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5" t="s">
        <v>1831</v>
      </c>
      <c r="B20" s="4">
        <v>5.986904</v>
      </c>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5" t="s">
        <v>1494</v>
      </c>
      <c r="B21" s="4">
        <v>3.000883</v>
      </c>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5" t="s">
        <v>1472</v>
      </c>
      <c r="B22" s="4">
        <v>5.312768</v>
      </c>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5" t="s">
        <v>1832</v>
      </c>
      <c r="B23" s="4">
        <v>-6.590724</v>
      </c>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5" t="s">
        <v>1430</v>
      </c>
      <c r="B24" s="4">
        <v>-8.710801</v>
      </c>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5" t="s">
        <v>1410</v>
      </c>
      <c r="B25" s="4">
        <v>18.225191</v>
      </c>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5" t="s">
        <v>1833</v>
      </c>
      <c r="B26" s="4">
        <v>14.850686</v>
      </c>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5" t="s">
        <v>1371</v>
      </c>
      <c r="B27" s="4">
        <v>13.000703</v>
      </c>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5" t="s">
        <v>1348</v>
      </c>
      <c r="B28" s="4">
        <v>10.385572</v>
      </c>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5" t="s">
        <v>1327</v>
      </c>
      <c r="B29" s="4">
        <v>3.887324</v>
      </c>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5" t="s">
        <v>1305</v>
      </c>
      <c r="B30" s="4">
        <v>1.247289</v>
      </c>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5" t="s">
        <v>1834</v>
      </c>
      <c r="B31" s="4">
        <v>1.553294</v>
      </c>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5" t="s">
        <v>1262</v>
      </c>
      <c r="B32" s="4">
        <v>20.411392</v>
      </c>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5" t="s">
        <v>1241</v>
      </c>
      <c r="B33" s="4">
        <v>10.030661</v>
      </c>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5" t="s">
        <v>1835</v>
      </c>
      <c r="B34" s="4">
        <v>5.931529</v>
      </c>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5" t="s">
        <v>1836</v>
      </c>
      <c r="B35" s="4">
        <v>0.789177</v>
      </c>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5" t="s">
        <v>1178</v>
      </c>
      <c r="B36" s="4">
        <v>-7.345265</v>
      </c>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5" t="s">
        <v>1158</v>
      </c>
      <c r="B37" s="4">
        <v>4.587525</v>
      </c>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5" t="s">
        <v>1139</v>
      </c>
      <c r="B38" s="4">
        <v>-3.539823</v>
      </c>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5" t="s">
        <v>1118</v>
      </c>
      <c r="B39" s="4">
        <v>8.496211</v>
      </c>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5" t="s">
        <v>1837</v>
      </c>
      <c r="B40" s="4">
        <v>-2.169118</v>
      </c>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5" t="s">
        <v>1074</v>
      </c>
      <c r="B41" s="4">
        <v>1.766253</v>
      </c>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5" t="s">
        <v>1052</v>
      </c>
      <c r="B42" s="4">
        <v>-4.579025</v>
      </c>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5" t="s">
        <v>1838</v>
      </c>
      <c r="B43" s="4">
        <v>5.224458</v>
      </c>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5" t="s">
        <v>1010</v>
      </c>
      <c r="B44" s="4">
        <v>-1.728577</v>
      </c>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5" t="s">
        <v>988</v>
      </c>
      <c r="B45" s="4">
        <v>-4.528443</v>
      </c>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5" t="s">
        <v>967</v>
      </c>
      <c r="B46" s="4">
        <v>-23.088985</v>
      </c>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5" t="s">
        <v>947</v>
      </c>
      <c r="B47" s="4">
        <v>0.101937</v>
      </c>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5" t="s">
        <v>924</v>
      </c>
      <c r="B48" s="4">
        <v>2.291242</v>
      </c>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5" t="s">
        <v>1839</v>
      </c>
      <c r="B49" s="4">
        <v>-14.036834</v>
      </c>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5" t="s">
        <v>885</v>
      </c>
      <c r="B50" s="4">
        <v>-9.264621</v>
      </c>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5" t="s">
        <v>865</v>
      </c>
      <c r="B51" s="4">
        <v>-13.529036</v>
      </c>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5" t="s">
        <v>1840</v>
      </c>
      <c r="B52" s="4">
        <v>11.660517</v>
      </c>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5" t="s">
        <v>822</v>
      </c>
      <c r="B53" s="4">
        <v>-0.925314</v>
      </c>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5" t="s">
        <v>800</v>
      </c>
      <c r="B54" s="4">
        <v>-12.408272</v>
      </c>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5" t="s">
        <v>779</v>
      </c>
      <c r="B55" s="4">
        <v>-0.228484</v>
      </c>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5" t="s">
        <v>758</v>
      </c>
      <c r="B56" s="4">
        <v>0.458015</v>
      </c>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5" t="s">
        <v>1841</v>
      </c>
      <c r="B57" s="4">
        <v>-4.559271</v>
      </c>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5" t="s">
        <v>715</v>
      </c>
      <c r="B58" s="4">
        <v>10.828025</v>
      </c>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5" t="s">
        <v>695</v>
      </c>
      <c r="B59" s="4">
        <v>-0.574713</v>
      </c>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5" t="s">
        <v>672</v>
      </c>
      <c r="B60" s="4">
        <v>2.384393</v>
      </c>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5" t="s">
        <v>1842</v>
      </c>
      <c r="B61" s="4">
        <v>-6.845448</v>
      </c>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5" t="s">
        <v>635</v>
      </c>
      <c r="B62" s="4">
        <v>10.606061</v>
      </c>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5" t="s">
        <v>614</v>
      </c>
      <c r="B63" s="4">
        <v>6.575342</v>
      </c>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5" t="s">
        <v>593</v>
      </c>
      <c r="B64" s="4">
        <v>4.820051</v>
      </c>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5" t="s">
        <v>571</v>
      </c>
      <c r="B65" s="4">
        <v>-3.556101</v>
      </c>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5" t="s">
        <v>1843</v>
      </c>
      <c r="B66" s="4">
        <v>-5.91227</v>
      </c>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5" t="s">
        <v>528</v>
      </c>
      <c r="B67" s="4">
        <v>-8.378378</v>
      </c>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5" t="s">
        <v>507</v>
      </c>
      <c r="B68" s="4">
        <v>15.707965</v>
      </c>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5" t="s">
        <v>1844</v>
      </c>
      <c r="B69" s="4">
        <v>6.118547</v>
      </c>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5" t="s">
        <v>466</v>
      </c>
      <c r="B70" s="4">
        <v>0.900901</v>
      </c>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5" t="s">
        <v>445</v>
      </c>
      <c r="B71" s="4">
        <v>7.440476</v>
      </c>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5" t="s">
        <v>1845</v>
      </c>
      <c r="B72" s="4">
        <v>0.775623</v>
      </c>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5" t="s">
        <v>404</v>
      </c>
      <c r="B73" s="4">
        <v>-4.452996</v>
      </c>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5" t="s">
        <v>384</v>
      </c>
      <c r="B74" s="4">
        <v>3.912543</v>
      </c>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5" t="s">
        <v>1846</v>
      </c>
      <c r="B75" s="4">
        <v>7.585825</v>
      </c>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5" t="s">
        <v>341</v>
      </c>
      <c r="B76" s="4">
        <v>-7.102419</v>
      </c>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5" t="s">
        <v>1847</v>
      </c>
      <c r="B77" s="4">
        <v>1.32964</v>
      </c>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5" t="s">
        <v>299</v>
      </c>
      <c r="B78" s="4">
        <v>1.038819</v>
      </c>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5" t="s">
        <v>276</v>
      </c>
      <c r="B79" s="4">
        <v>2.651515</v>
      </c>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5" t="s">
        <v>1848</v>
      </c>
      <c r="B80" s="4">
        <v>8.012652</v>
      </c>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5" t="s">
        <v>237</v>
      </c>
      <c r="B81" s="4">
        <v>-0.097609</v>
      </c>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5" t="s">
        <v>215</v>
      </c>
      <c r="B82" s="4">
        <v>4.640938</v>
      </c>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5" t="s">
        <v>195</v>
      </c>
      <c r="B83" s="4">
        <v>-10.784314</v>
      </c>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5" t="s">
        <v>174</v>
      </c>
      <c r="B84" s="4">
        <v>-14.181057</v>
      </c>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5" t="s">
        <v>154</v>
      </c>
      <c r="B85" s="4">
        <v>2.865854</v>
      </c>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5" t="s">
        <v>1849</v>
      </c>
      <c r="B86" s="4">
        <v>12.27</v>
      </c>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5" t="s">
        <v>116</v>
      </c>
      <c r="B87" s="4">
        <v>11.404435</v>
      </c>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5" t="s">
        <v>93</v>
      </c>
      <c r="B88" s="4">
        <v>4.64455</v>
      </c>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5" t="s">
        <v>1850</v>
      </c>
      <c r="B89" s="4">
        <v>2.98913</v>
      </c>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2025-09-03T14:21:34Z</dcterms:created>
</cp:coreProperties>
</file>