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基本信息" sheetId="1" state="visible" r:id="rId1"/>
    <sheet xmlns:r="http://schemas.openxmlformats.org/officeDocument/2006/relationships" name="经营风险" sheetId="2" state="visible" r:id="rId2"/>
    <sheet xmlns:r="http://schemas.openxmlformats.org/officeDocument/2006/relationships" name="财务风险" sheetId="3" state="visible" r:id="rId3"/>
    <sheet xmlns:r="http://schemas.openxmlformats.org/officeDocument/2006/relationships" name="生产运营风险" sheetId="4" state="visible" r:id="rId4"/>
    <sheet xmlns:r="http://schemas.openxmlformats.org/officeDocument/2006/relationships" name="安全生产风险" sheetId="5" state="visible" r:id="rId5"/>
    <sheet xmlns:r="http://schemas.openxmlformats.org/officeDocument/2006/relationships" name="环境风险" sheetId="6" state="visible" r:id="rId6"/>
    <sheet xmlns:r="http://schemas.openxmlformats.org/officeDocument/2006/relationships" name="法律合规风险" sheetId="7" state="visible" r:id="rId7"/>
    <sheet xmlns:r="http://schemas.openxmlformats.org/officeDocument/2006/relationships" name="供应链风险" sheetId="8" state="visible" r:id="rId8"/>
    <sheet xmlns:r="http://schemas.openxmlformats.org/officeDocument/2006/relationships" name="技术风险" sheetId="9" state="visible" r:id="rId9"/>
    <sheet xmlns:r="http://schemas.openxmlformats.org/officeDocument/2006/relationships" name="人力资源风险" sheetId="10" state="visible" r:id="rId10"/>
    <sheet xmlns:r="http://schemas.openxmlformats.org/officeDocument/2006/relationships" name="信用风险" sheetId="11" state="visible" r:id="rId11"/>
    <sheet xmlns:r="http://schemas.openxmlformats.org/officeDocument/2006/relationships" name="综合评估" sheetId="12" state="visible" r:id="rId12"/>
    <sheet xmlns:r="http://schemas.openxmlformats.org/officeDocument/2006/relationships" name="关联方与集团风险" sheetId="13" state="visible" r:id="rId13"/>
    <sheet xmlns:r="http://schemas.openxmlformats.org/officeDocument/2006/relationships" name="项目投资风险" sheetId="14" state="visible" r:id="rId14"/>
    <sheet xmlns:r="http://schemas.openxmlformats.org/officeDocument/2006/relationships" name="行业政策风险" sheetId="15" state="visible" r:id="rId15"/>
    <sheet xmlns:r="http://schemas.openxmlformats.org/officeDocument/2006/relationships" name="税务风险" sheetId="16" state="visible" r:id="rId16"/>
    <sheet xmlns:r="http://schemas.openxmlformats.org/officeDocument/2006/relationships" name="战略与声誉风险" sheetId="17" state="visible" r:id="rId17"/>
    <sheet xmlns:r="http://schemas.openxmlformats.org/officeDocument/2006/relationships" name="业务连续性风险" sheetId="18" state="visible" r:id="rId18"/>
    <sheet xmlns:r="http://schemas.openxmlformats.org/officeDocument/2006/relationships" name="数据隐私合规风险" sheetId="19" state="visible" r:id="rId19"/>
    <sheet xmlns:r="http://schemas.openxmlformats.org/officeDocument/2006/relationships" name="公司治理风险" sheetId="20" state="visible" r:id="rId20"/>
    <sheet xmlns:r="http://schemas.openxmlformats.org/officeDocument/2006/relationships" name="反贿赂道德合规风险" sheetId="21" state="visible" r:id="rId21"/>
    <sheet xmlns:r="http://schemas.openxmlformats.org/officeDocument/2006/relationships" name="其他补充信息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b val="1"/>
      <color rgb="001F4E79"/>
      <sz val="11"/>
    </font>
    <font>
      <name val="微软雅黑"/>
      <sz val="10"/>
    </font>
  </fonts>
  <fills count="2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C55A11"/>
        <bgColor rgb="00C55A11"/>
      </patternFill>
    </fill>
    <fill>
      <patternFill patternType="solid">
        <fgColor rgb="00C00000"/>
        <bgColor rgb="00C00000"/>
      </patternFill>
    </fill>
    <fill>
      <patternFill patternType="solid">
        <fgColor rgb="00BF8F00"/>
        <bgColor rgb="00BF8F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7030A0"/>
        <bgColor rgb="007030A0"/>
      </patternFill>
    </fill>
    <fill>
      <patternFill patternType="solid">
        <fgColor rgb="00ED7D31"/>
        <bgColor rgb="00ED7D31"/>
      </patternFill>
    </fill>
    <fill>
      <patternFill patternType="solid">
        <fgColor rgb="004472C4"/>
        <bgColor rgb="004472C4"/>
      </patternFill>
    </fill>
    <fill>
      <patternFill patternType="solid">
        <fgColor rgb="00FF69B4"/>
        <bgColor rgb="00FF69B4"/>
      </patternFill>
    </fill>
    <fill>
      <patternFill patternType="solid">
        <fgColor rgb="00A5A5A5"/>
        <bgColor rgb="00A5A5A5"/>
      </patternFill>
    </fill>
    <fill>
      <patternFill patternType="solid"/>
    </fill>
    <fill>
      <patternFill patternType="solid">
        <fgColor rgb="0000B0F0"/>
        <bgColor rgb="0000B0F0"/>
      </patternFill>
    </fill>
    <fill>
      <patternFill patternType="solid">
        <fgColor rgb="00FFC000"/>
        <bgColor rgb="00FFC000"/>
      </patternFill>
    </fill>
    <fill>
      <patternFill patternType="solid">
        <fgColor rgb="0070AD47"/>
        <bgColor rgb="0070AD47"/>
      </patternFill>
    </fill>
    <fill>
      <patternFill patternType="solid">
        <fgColor rgb="009966FF"/>
        <bgColor rgb="009966FF"/>
      </patternFill>
    </fill>
    <fill>
      <patternFill patternType="solid">
        <fgColor rgb="0000838F"/>
        <bgColor rgb="0000838F"/>
      </patternFill>
    </fill>
    <fill>
      <patternFill patternType="solid">
        <fgColor rgb="001565C0"/>
        <bgColor rgb="001565C0"/>
      </patternFill>
    </fill>
    <fill>
      <patternFill patternType="solid">
        <fgColor rgb="00808080"/>
        <bgColor rgb="0080808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1" fillId="14" borderId="0" applyAlignment="1" pivotButton="0" quotePrefix="0" xfId="0">
      <alignment horizontal="center" vertical="center" wrapText="1"/>
    </xf>
    <xf numFmtId="0" fontId="1" fillId="15" borderId="0" applyAlignment="1" pivotButton="0" quotePrefix="0" xfId="0">
      <alignment horizontal="center" vertical="center" wrapText="1"/>
    </xf>
    <xf numFmtId="0" fontId="1" fillId="16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17" borderId="0" applyAlignment="1" pivotButton="0" quotePrefix="0" xfId="0">
      <alignment horizontal="center" vertical="center" wrapText="1"/>
    </xf>
    <xf numFmtId="0" fontId="1" fillId="18" borderId="0" applyAlignment="1" pivotButton="0" quotePrefix="0" xfId="0">
      <alignment horizontal="center" vertical="center" wrapText="1"/>
    </xf>
    <xf numFmtId="0" fontId="1" fillId="19" borderId="0" applyAlignment="1" pivotButton="0" quotePrefix="0" xfId="0">
      <alignment horizontal="center" vertical="center" wrapText="1"/>
    </xf>
    <xf numFmtId="0" fontId="1" fillId="20" borderId="0" applyAlignment="1" pivotButton="0" quotePrefix="0" xfId="0">
      <alignment horizontal="center" vertical="center" wrapText="1"/>
    </xf>
    <xf numFmtId="0" fontId="1" fillId="21" borderId="0" applyAlignment="1" pivotButton="0" quotePrefix="0" xfId="0">
      <alignment horizontal="center" vertical="center" wrapText="1"/>
    </xf>
    <xf numFmtId="0" fontId="1" fillId="22" borderId="0" applyAlignment="1" pivotButton="0" quotePrefix="0" xfId="0">
      <alignment horizontal="center" vertical="center" wrapText="1"/>
    </xf>
    <xf numFmtId="0" fontId="1" fillId="23" borderId="0" applyAlignment="1" pivotButton="0" quotePrefix="0" xfId="0">
      <alignment horizontal="center" vertical="center" wrapText="1"/>
    </xf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1" t="inlineStr">
        <is>
          <t>一、企业基本信息</t>
        </is>
      </c>
    </row>
    <row r="2">
      <c r="A2" s="2" t="inlineStr">
        <is>
          <t>说明：本模块收集企业基础信息，用于风险评估的初步分类与定位。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企业概况</t>
        </is>
      </c>
    </row>
    <row r="6">
      <c r="A6" s="5" t="n">
        <v>1</v>
      </c>
      <c r="B6" s="6" t="inlineStr">
        <is>
          <t>企业名称</t>
        </is>
      </c>
      <c r="C6" s="5" t="inlineStr">
        <is>
          <t>文本</t>
        </is>
      </c>
      <c r="D6" s="5" t="inlineStr">
        <is>
          <t>是</t>
        </is>
      </c>
      <c r="E6" s="7" t="inlineStr">
        <is>
          <t>工商注册全称</t>
        </is>
      </c>
      <c r="F6" s="8" t="n"/>
      <c r="G6" s="7" t="inlineStr"/>
    </row>
    <row r="7">
      <c r="A7" s="5" t="n">
        <v>2</v>
      </c>
      <c r="B7" s="6" t="inlineStr">
        <is>
          <t>统一社会信用代码</t>
        </is>
      </c>
      <c r="C7" s="5" t="inlineStr">
        <is>
          <t>文本</t>
        </is>
      </c>
      <c r="D7" s="5" t="inlineStr">
        <is>
          <t>是</t>
        </is>
      </c>
      <c r="E7" s="7" t="inlineStr">
        <is>
          <t>18位统一代码</t>
        </is>
      </c>
      <c r="F7" s="8" t="n"/>
      <c r="G7" s="7" t="inlineStr"/>
    </row>
    <row r="8">
      <c r="A8" s="5" t="n">
        <v>3</v>
      </c>
      <c r="B8" s="8" t="inlineStr">
        <is>
          <t>成立日期</t>
        </is>
      </c>
      <c r="C8" s="5" t="inlineStr">
        <is>
          <t>文本</t>
        </is>
      </c>
      <c r="D8" s="5" t="inlineStr"/>
      <c r="E8" s="7" t="inlineStr">
        <is>
          <t>YYYY-MM-DD</t>
        </is>
      </c>
      <c r="F8" s="8" t="n"/>
      <c r="G8" s="7" t="inlineStr"/>
    </row>
    <row r="9">
      <c r="A9" s="5" t="n">
        <v>4</v>
      </c>
      <c r="B9" s="8" t="inlineStr">
        <is>
          <t>注册资本(万元)</t>
        </is>
      </c>
      <c r="C9" s="5" t="inlineStr">
        <is>
          <t>数值</t>
        </is>
      </c>
      <c r="D9" s="5" t="inlineStr"/>
      <c r="E9" s="7" t="inlineStr"/>
      <c r="F9" s="8" t="n"/>
      <c r="G9" s="7" t="inlineStr"/>
    </row>
    <row r="10">
      <c r="A10" s="5" t="n">
        <v>5</v>
      </c>
      <c r="B10" s="8" t="inlineStr">
        <is>
          <t>企业类型</t>
        </is>
      </c>
      <c r="C10" s="5" t="inlineStr">
        <is>
          <t>下拉</t>
        </is>
      </c>
      <c r="D10" s="5" t="inlineStr"/>
      <c r="E10" s="7" t="inlineStr">
        <is>
          <t>国有企业 | 民营企业 | 外资企业 | 合资企业 | 其他</t>
        </is>
      </c>
      <c r="F10" s="8" t="n"/>
      <c r="G10" s="7" t="inlineStr"/>
    </row>
    <row r="11">
      <c r="A11" s="5" t="n">
        <v>6</v>
      </c>
      <c r="B11" s="8" t="inlineStr">
        <is>
          <t>所属行业</t>
        </is>
      </c>
      <c r="C11" s="5" t="inlineStr">
        <is>
          <t>下拉</t>
        </is>
      </c>
      <c r="D11" s="5" t="inlineStr"/>
      <c r="E11" s="7" t="inlineStr">
        <is>
          <t>制造业 | 化工 | 能源 | 建筑 | 交通运输 | 信息技术 | 金融 | 批发零售 | 房地产 | 其他</t>
        </is>
      </c>
      <c r="F11" s="8" t="n"/>
      <c r="G11" s="7" t="inlineStr"/>
    </row>
    <row r="12">
      <c r="A12" s="5" t="n">
        <v>7</v>
      </c>
      <c r="B12" s="6" t="inlineStr">
        <is>
          <t>主营业务</t>
        </is>
      </c>
      <c r="C12" s="5" t="inlineStr">
        <is>
          <t>文本</t>
        </is>
      </c>
      <c r="D12" s="5" t="inlineStr">
        <is>
          <t>是</t>
        </is>
      </c>
      <c r="E12" s="7" t="inlineStr">
        <is>
          <t>简要描述主营业务</t>
        </is>
      </c>
      <c r="F12" s="8" t="n"/>
      <c r="G12" s="7" t="inlineStr"/>
    </row>
    <row r="13">
      <c r="A13" s="5" t="n">
        <v>8</v>
      </c>
      <c r="B13" s="8" t="inlineStr">
        <is>
          <t>员工总数(人)</t>
        </is>
      </c>
      <c r="C13" s="5" t="inlineStr">
        <is>
          <t>数值</t>
        </is>
      </c>
      <c r="D13" s="5" t="inlineStr"/>
      <c r="E13" s="7" t="inlineStr"/>
      <c r="F13" s="8" t="n"/>
      <c r="G13" s="7" t="inlineStr"/>
    </row>
    <row r="14">
      <c r="A14" s="4" t="inlineStr">
        <is>
          <t>联系方式</t>
        </is>
      </c>
    </row>
    <row r="15">
      <c r="A15" s="5" t="n">
        <v>9</v>
      </c>
      <c r="B15" s="8" t="inlineStr">
        <is>
          <t>企业地址</t>
        </is>
      </c>
      <c r="C15" s="5" t="inlineStr">
        <is>
          <t>文本</t>
        </is>
      </c>
      <c r="D15" s="5" t="inlineStr"/>
      <c r="E15" s="7" t="inlineStr"/>
      <c r="F15" s="8" t="n"/>
      <c r="G15" s="7" t="inlineStr"/>
    </row>
    <row r="16">
      <c r="A16" s="5" t="n">
        <v>10</v>
      </c>
      <c r="B16" s="8" t="inlineStr">
        <is>
          <t>法定代表人</t>
        </is>
      </c>
      <c r="C16" s="5" t="inlineStr">
        <is>
          <t>文本</t>
        </is>
      </c>
      <c r="D16" s="5" t="inlineStr"/>
      <c r="E16" s="7" t="inlineStr"/>
      <c r="F16" s="8" t="n"/>
      <c r="G16" s="7" t="inlineStr"/>
    </row>
    <row r="17">
      <c r="A17" s="5" t="n">
        <v>11</v>
      </c>
      <c r="B17" s="8" t="inlineStr">
        <is>
          <t>联系人</t>
        </is>
      </c>
      <c r="C17" s="5" t="inlineStr">
        <is>
          <t>文本</t>
        </is>
      </c>
      <c r="D17" s="5" t="inlineStr"/>
      <c r="E17" s="7" t="inlineStr"/>
      <c r="F17" s="8" t="n"/>
      <c r="G17" s="7" t="inlineStr"/>
    </row>
    <row r="18">
      <c r="A18" s="5" t="n">
        <v>12</v>
      </c>
      <c r="B18" s="8" t="inlineStr">
        <is>
          <t>联系电话</t>
        </is>
      </c>
      <c r="C18" s="5" t="inlineStr">
        <is>
          <t>文本</t>
        </is>
      </c>
      <c r="D18" s="5" t="inlineStr"/>
      <c r="E18" s="7" t="inlineStr"/>
      <c r="F18" s="8" t="n"/>
      <c r="G18" s="7" t="inlineStr"/>
    </row>
    <row r="19">
      <c r="A19" s="5" t="n">
        <v>13</v>
      </c>
      <c r="B19" s="8" t="inlineStr">
        <is>
          <t>电子邮箱</t>
        </is>
      </c>
      <c r="C19" s="5" t="inlineStr">
        <is>
          <t>文本</t>
        </is>
      </c>
      <c r="D19" s="5" t="inlineStr"/>
      <c r="E19" s="7" t="inlineStr"/>
      <c r="F19" s="8" t="n"/>
      <c r="G19" s="7" t="inlineStr"/>
    </row>
    <row r="20">
      <c r="A20" s="4" t="inlineStr">
        <is>
          <t>企业规模</t>
        </is>
      </c>
    </row>
    <row r="21">
      <c r="A21" s="5" t="n">
        <v>14</v>
      </c>
      <c r="B21" s="8" t="inlineStr">
        <is>
          <t>占地面积(亩)</t>
        </is>
      </c>
      <c r="C21" s="5" t="inlineStr">
        <is>
          <t>数值</t>
        </is>
      </c>
      <c r="D21" s="5" t="inlineStr"/>
      <c r="E21" s="7" t="inlineStr"/>
      <c r="F21" s="8" t="n"/>
      <c r="G21" s="7" t="inlineStr"/>
    </row>
    <row r="22">
      <c r="A22" s="5" t="n">
        <v>15</v>
      </c>
      <c r="B22" s="8" t="inlineStr">
        <is>
          <t>建筑面积(㎡)</t>
        </is>
      </c>
      <c r="C22" s="5" t="inlineStr">
        <is>
          <t>数值</t>
        </is>
      </c>
      <c r="D22" s="5" t="inlineStr"/>
      <c r="E22" s="7" t="inlineStr"/>
      <c r="F22" s="8" t="n"/>
      <c r="G22" s="7" t="inlineStr"/>
    </row>
    <row r="23">
      <c r="A23" s="5" t="n">
        <v>16</v>
      </c>
      <c r="B23" s="6" t="inlineStr">
        <is>
          <t>年营业额(万元)</t>
        </is>
      </c>
      <c r="C23" s="5" t="inlineStr">
        <is>
          <t>数值</t>
        </is>
      </c>
      <c r="D23" s="5" t="inlineStr">
        <is>
          <t>是</t>
        </is>
      </c>
      <c r="E23" s="7" t="inlineStr"/>
      <c r="F23" s="8" t="n"/>
      <c r="G23" s="7" t="inlineStr"/>
    </row>
    <row r="24">
      <c r="A24" s="5" t="n">
        <v>17</v>
      </c>
      <c r="B24" s="6" t="inlineStr">
        <is>
          <t>资产总额(万元)</t>
        </is>
      </c>
      <c r="C24" s="5" t="inlineStr">
        <is>
          <t>数值</t>
        </is>
      </c>
      <c r="D24" s="5" t="inlineStr">
        <is>
          <t>是</t>
        </is>
      </c>
      <c r="E24" s="7" t="inlineStr"/>
      <c r="F24" s="8" t="n"/>
      <c r="G24" s="7" t="inlineStr"/>
    </row>
    <row r="25">
      <c r="A25" s="5" t="n">
        <v>18</v>
      </c>
      <c r="B25" s="8" t="inlineStr">
        <is>
          <t>是否上市公司</t>
        </is>
      </c>
      <c r="C25" s="5" t="inlineStr">
        <is>
          <t>下拉</t>
        </is>
      </c>
      <c r="D25" s="5" t="inlineStr"/>
      <c r="E25" s="7" t="inlineStr">
        <is>
          <t>是 | 否</t>
        </is>
      </c>
      <c r="F25" s="8" t="n"/>
      <c r="G25" s="7" t="inlineStr"/>
    </row>
    <row r="26">
      <c r="A26" s="5" t="n">
        <v>19</v>
      </c>
      <c r="B26" s="8" t="inlineStr">
        <is>
          <t>上市代码(如适用)</t>
        </is>
      </c>
      <c r="C26" s="5" t="inlineStr">
        <is>
          <t>文本</t>
        </is>
      </c>
      <c r="D26" s="5" t="inlineStr"/>
      <c r="E26" s="7" t="inlineStr"/>
      <c r="F26" s="8" t="n"/>
      <c r="G26" s="7" t="inlineStr"/>
    </row>
    <row r="27">
      <c r="A27" s="4" t="inlineStr">
        <is>
          <t>风险管理偏好</t>
        </is>
      </c>
    </row>
    <row r="28">
      <c r="A28" s="5" t="n">
        <v>20</v>
      </c>
      <c r="B28" s="6" t="inlineStr">
        <is>
          <t>风险承受度</t>
        </is>
      </c>
      <c r="C28" s="5" t="inlineStr">
        <is>
          <t>下拉</t>
        </is>
      </c>
      <c r="D28" s="5" t="inlineStr">
        <is>
          <t>是</t>
        </is>
      </c>
      <c r="E28" s="7" t="inlineStr">
        <is>
          <t>保守 | 稳健 | 平衡 | 积极 | 激进</t>
        </is>
      </c>
      <c r="F28" s="8" t="n"/>
      <c r="G28" s="7" t="inlineStr"/>
    </row>
    <row r="29">
      <c r="A29" s="5" t="n">
        <v>21</v>
      </c>
      <c r="B29" s="8" t="inlineStr">
        <is>
          <t>风险偏好</t>
        </is>
      </c>
      <c r="C29" s="5" t="inlineStr">
        <is>
          <t>下拉</t>
        </is>
      </c>
      <c r="D29" s="5" t="inlineStr"/>
      <c r="E29" s="7" t="inlineStr">
        <is>
          <t>低风险 | 中低风险 | 中等风险 | 中高风险 | 高风险</t>
        </is>
      </c>
      <c r="F29" s="8" t="n"/>
      <c r="G29" s="7" t="inlineStr"/>
    </row>
    <row r="30">
      <c r="A30" s="5" t="n">
        <v>22</v>
      </c>
      <c r="B30" s="8" t="inlineStr">
        <is>
          <t>评估复评周期(天)</t>
        </is>
      </c>
      <c r="C30" s="5" t="inlineStr">
        <is>
          <t>数值</t>
        </is>
      </c>
      <c r="D30" s="5" t="inlineStr"/>
      <c r="E30" s="7" t="inlineStr">
        <is>
          <t>默认90天，建议30-365</t>
        </is>
      </c>
      <c r="F30" s="8" t="n"/>
      <c r="G30" s="7" t="inlineStr"/>
    </row>
  </sheetData>
  <mergeCells count="6">
    <mergeCell ref="A14:G14"/>
    <mergeCell ref="A1:G1"/>
    <mergeCell ref="A27:G27"/>
    <mergeCell ref="A20:G20"/>
    <mergeCell ref="A2:G2"/>
    <mergeCell ref="A5:G5"/>
  </mergeCells>
  <dataValidations count="5">
    <dataValidation sqref="F10" showDropDown="0" showInputMessage="0" showErrorMessage="0" allowBlank="1" type="list">
      <formula1>"国有企业,民营企业,外资企业,合资企业,其他"</formula1>
    </dataValidation>
    <dataValidation sqref="F11" showDropDown="0" showInputMessage="0" showErrorMessage="0" allowBlank="1" type="list">
      <formula1>"制造业,化工,能源,建筑,交通运输,信息技术,金融,批发零售,房地产,其他"</formula1>
    </dataValidation>
    <dataValidation sqref="F25" showDropDown="0" showInputMessage="0" showErrorMessage="0" allowBlank="1" type="list">
      <formula1>"是,否"</formula1>
    </dataValidation>
    <dataValidation sqref="F28" showDropDown="0" showInputMessage="0" showErrorMessage="0" allowBlank="1" type="list">
      <formula1>"保守,稳健,平衡,积极,激进"</formula1>
    </dataValidation>
    <dataValidation sqref="F29" showDropDown="0" showInputMessage="0" showErrorMessage="0" allowBlank="1" type="list">
      <formula1>"低风险,中低风险,中等风险,中高风险,高风险"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55A11"/>
    <outlinePr summaryBelow="1" summaryRight="1"/>
    <pageSetUpPr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9" t="inlineStr">
        <is>
          <t>二、经营风险分析</t>
        </is>
      </c>
    </row>
    <row r="2">
      <c r="A2" s="2" t="inlineStr">
        <is>
          <t>说明：评估企业面临的经营环境风险、市场风险及竞争风险。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市场与竞争</t>
        </is>
      </c>
    </row>
    <row r="6">
      <c r="A6" s="5" t="n">
        <v>1</v>
      </c>
      <c r="B6" s="6" t="inlineStr">
        <is>
          <t>市场地位</t>
        </is>
      </c>
      <c r="C6" s="5" t="inlineStr">
        <is>
          <t>dropdown</t>
        </is>
      </c>
      <c r="D6" s="5" t="inlineStr">
        <is>
          <t>是</t>
        </is>
      </c>
      <c r="E6" s="7" t="inlineStr">
        <is>
          <t>行业龙头 | 主要参与者 | 中等规模 | 小型参与者</t>
        </is>
      </c>
      <c r="F6" s="8" t="n"/>
      <c r="G6" s="7" t="inlineStr"/>
    </row>
    <row r="7">
      <c r="A7" s="5" t="n">
        <v>2</v>
      </c>
      <c r="B7" s="8" t="inlineStr">
        <is>
          <t>主要竞争对手</t>
        </is>
      </c>
      <c r="C7" s="5" t="inlineStr">
        <is>
          <t>text</t>
        </is>
      </c>
      <c r="D7" s="5" t="inlineStr"/>
      <c r="E7" s="7" t="inlineStr">
        <is>
          <t>列举3-5个主要竞争对手</t>
        </is>
      </c>
      <c r="F7" s="8" t="n"/>
      <c r="G7" s="7" t="inlineStr"/>
    </row>
    <row r="8">
      <c r="A8" s="5" t="n">
        <v>3</v>
      </c>
      <c r="B8" s="6" t="inlineStr">
        <is>
          <t>行业景气度</t>
        </is>
      </c>
      <c r="C8" s="5" t="inlineStr">
        <is>
          <t>dropdown</t>
        </is>
      </c>
      <c r="D8" s="5" t="inlineStr">
        <is>
          <t>是</t>
        </is>
      </c>
      <c r="E8" s="7" t="inlineStr">
        <is>
          <t>高速增长 | 稳定增长 | 成熟期 | 衰退期</t>
        </is>
      </c>
      <c r="F8" s="8" t="n"/>
      <c r="G8" s="7" t="inlineStr"/>
    </row>
    <row r="9">
      <c r="A9" s="5" t="n">
        <v>4</v>
      </c>
      <c r="B9" s="8" t="inlineStr">
        <is>
          <t>市场集中度(CR5)</t>
        </is>
      </c>
      <c r="C9" s="5" t="inlineStr">
        <is>
          <t>dropdown</t>
        </is>
      </c>
      <c r="D9" s="5" t="inlineStr"/>
      <c r="E9" s="7" t="inlineStr">
        <is>
          <t>&lt;20%(分散) | 20-40%(较低) | 40-60%(中等) | 60-80%(较高) | &gt;80%(高度集中)</t>
        </is>
      </c>
      <c r="F9" s="8" t="n"/>
      <c r="G9" s="7" t="inlineStr"/>
    </row>
    <row r="10">
      <c r="A10" s="4" t="inlineStr">
        <is>
          <t>客户风险</t>
        </is>
      </c>
    </row>
    <row r="11">
      <c r="A11" s="5" t="n">
        <v>5</v>
      </c>
      <c r="B11" s="6" t="inlineStr">
        <is>
          <t>前五大客户收入占比(%)</t>
        </is>
      </c>
      <c r="C11" s="5" t="inlineStr">
        <is>
          <t>数值</t>
        </is>
      </c>
      <c r="D11" s="5" t="inlineStr">
        <is>
          <t>是</t>
        </is>
      </c>
      <c r="E11" s="7" t="inlineStr">
        <is>
          <t>客户集中度风险指标</t>
        </is>
      </c>
      <c r="F11" s="8" t="n"/>
      <c r="G11" s="7" t="inlineStr"/>
    </row>
    <row r="12">
      <c r="A12" s="5" t="n">
        <v>6</v>
      </c>
      <c r="B12" s="6" t="inlineStr">
        <is>
          <t>最大单一客户占比(%)</t>
        </is>
      </c>
      <c r="C12" s="5" t="inlineStr">
        <is>
          <t>数值</t>
        </is>
      </c>
      <c r="D12" s="5" t="inlineStr">
        <is>
          <t>是</t>
        </is>
      </c>
      <c r="E12" s="7" t="inlineStr"/>
      <c r="F12" s="8" t="n"/>
      <c r="G12" s="7" t="inlineStr"/>
    </row>
    <row r="13">
      <c r="A13" s="5" t="n">
        <v>7</v>
      </c>
      <c r="B13" s="6" t="inlineStr">
        <is>
          <t>客户行业分布</t>
        </is>
      </c>
      <c r="C13" s="5" t="inlineStr">
        <is>
          <t>dropdown</t>
        </is>
      </c>
      <c r="D13" s="5" t="inlineStr">
        <is>
          <t>是</t>
        </is>
      </c>
      <c r="E13" s="7" t="inlineStr">
        <is>
          <t>单一行业 | 2-3个行业 | 3个以上行业</t>
        </is>
      </c>
      <c r="F13" s="8" t="n"/>
      <c r="G13" s="7" t="inlineStr"/>
    </row>
    <row r="14">
      <c r="A14" s="5" t="n">
        <v>8</v>
      </c>
      <c r="B14" s="8" t="inlineStr">
        <is>
          <t>客户合同期限</t>
        </is>
      </c>
      <c r="C14" s="5" t="inlineStr">
        <is>
          <t>dropdown</t>
        </is>
      </c>
      <c r="D14" s="5" t="inlineStr"/>
      <c r="E14" s="7" t="inlineStr">
        <is>
          <t>长期合同(&gt;3年) | 中期合同(1-3年) | 短期合同(&lt;1年) | 无固定合同</t>
        </is>
      </c>
      <c r="F14" s="8" t="n"/>
      <c r="G14" s="7" t="inlineStr"/>
    </row>
    <row r="15">
      <c r="A15" s="5" t="n">
        <v>9</v>
      </c>
      <c r="B15" s="8" t="inlineStr">
        <is>
          <t>应收账款周转天数</t>
        </is>
      </c>
      <c r="C15" s="5" t="inlineStr">
        <is>
          <t>数值</t>
        </is>
      </c>
      <c r="D15" s="5" t="inlineStr"/>
      <c r="E15" s="7" t="inlineStr">
        <is>
          <t>天</t>
        </is>
      </c>
      <c r="F15" s="8" t="n"/>
      <c r="G15" s="7" t="inlineStr"/>
    </row>
    <row r="16">
      <c r="A16" s="4" t="inlineStr">
        <is>
          <t>供应商风险</t>
        </is>
      </c>
    </row>
    <row r="17">
      <c r="A17" s="5" t="n">
        <v>10</v>
      </c>
      <c r="B17" s="6" t="inlineStr">
        <is>
          <t>前五大供应商采购占比(%)</t>
        </is>
      </c>
      <c r="C17" s="5" t="inlineStr">
        <is>
          <t>数值</t>
        </is>
      </c>
      <c r="D17" s="5" t="inlineStr">
        <is>
          <t>是</t>
        </is>
      </c>
      <c r="E17" s="7" t="inlineStr">
        <is>
          <t>供应商集中度风险指标</t>
        </is>
      </c>
      <c r="F17" s="8" t="n"/>
      <c r="G17" s="7" t="inlineStr"/>
    </row>
    <row r="18">
      <c r="A18" s="5" t="n">
        <v>11</v>
      </c>
      <c r="B18" s="6" t="inlineStr">
        <is>
          <t>最大单一供应商占比(%)</t>
        </is>
      </c>
      <c r="C18" s="5" t="inlineStr">
        <is>
          <t>数值</t>
        </is>
      </c>
      <c r="D18" s="5" t="inlineStr">
        <is>
          <t>是</t>
        </is>
      </c>
      <c r="E18" s="7" t="inlineStr"/>
      <c r="F18" s="8" t="n"/>
      <c r="G18" s="7" t="inlineStr"/>
    </row>
    <row r="19">
      <c r="A19" s="5" t="n">
        <v>12</v>
      </c>
      <c r="B19" s="6" t="inlineStr">
        <is>
          <t>供应商地域分布</t>
        </is>
      </c>
      <c r="C19" s="5" t="inlineStr">
        <is>
          <t>dropdown</t>
        </is>
      </c>
      <c r="D19" s="5" t="inlineStr">
        <is>
          <t>是</t>
        </is>
      </c>
      <c r="E19" s="7" t="inlineStr">
        <is>
          <t>全部国内 | 国内为主+少量进口 | 国内外均衡 | 进口为主</t>
        </is>
      </c>
      <c r="F19" s="8" t="n"/>
      <c r="G19" s="7" t="inlineStr"/>
    </row>
    <row r="20">
      <c r="A20" s="5" t="n">
        <v>13</v>
      </c>
      <c r="B20" s="6" t="inlineStr">
        <is>
          <t>原材料价格波动影响</t>
        </is>
      </c>
      <c r="C20" s="5" t="inlineStr">
        <is>
          <t>dropdown</t>
        </is>
      </c>
      <c r="D20" s="5" t="inlineStr">
        <is>
          <t>是</t>
        </is>
      </c>
      <c r="E20" s="7" t="inlineStr">
        <is>
          <t>影响大 | 影响中等 | 影响小</t>
        </is>
      </c>
      <c r="F20" s="8" t="n"/>
      <c r="G20" s="7" t="inlineStr"/>
    </row>
    <row r="21">
      <c r="A21" s="5" t="n">
        <v>14</v>
      </c>
      <c r="B21" s="8" t="inlineStr">
        <is>
          <t>主要原材料</t>
        </is>
      </c>
      <c r="C21" s="5" t="inlineStr">
        <is>
          <t>text</t>
        </is>
      </c>
      <c r="D21" s="5" t="inlineStr"/>
      <c r="E21" s="7" t="inlineStr">
        <is>
          <t>列举主要原材料及价格走势</t>
        </is>
      </c>
      <c r="F21" s="8" t="n"/>
      <c r="G21" s="7" t="inlineStr"/>
    </row>
    <row r="22">
      <c r="A22" s="4" t="inlineStr">
        <is>
          <t>经营稳定性</t>
        </is>
      </c>
    </row>
    <row r="23">
      <c r="A23" s="5" t="n">
        <v>15</v>
      </c>
      <c r="B23" s="6" t="inlineStr">
        <is>
          <t>近三年营收增长率(%)</t>
        </is>
      </c>
      <c r="C23" s="5" t="inlineStr">
        <is>
          <t>数值</t>
        </is>
      </c>
      <c r="D23" s="5" t="inlineStr">
        <is>
          <t>是</t>
        </is>
      </c>
      <c r="E23" s="7" t="inlineStr">
        <is>
          <t>分别填写2021/2022/2023年数据</t>
        </is>
      </c>
      <c r="F23" s="8" t="n"/>
      <c r="G23" s="7" t="inlineStr"/>
    </row>
    <row r="24">
      <c r="A24" s="5" t="n">
        <v>16</v>
      </c>
      <c r="B24" s="6" t="inlineStr">
        <is>
          <t>近三年利润增长率(%)</t>
        </is>
      </c>
      <c r="C24" s="5" t="inlineStr">
        <is>
          <t>数值</t>
        </is>
      </c>
      <c r="D24" s="5" t="inlineStr">
        <is>
          <t>是</t>
        </is>
      </c>
      <c r="E24" s="7" t="inlineStr"/>
      <c r="F24" s="8" t="n"/>
      <c r="G24" s="7" t="inlineStr"/>
    </row>
    <row r="25">
      <c r="A25" s="5" t="n">
        <v>17</v>
      </c>
      <c r="B25" s="8" t="inlineStr">
        <is>
          <t>季节性波动</t>
        </is>
      </c>
      <c r="C25" s="5" t="inlineStr">
        <is>
          <t>dropdown</t>
        </is>
      </c>
      <c r="D25" s="5" t="inlineStr"/>
      <c r="E25" s="7" t="inlineStr">
        <is>
          <t>无显著波动 | 有-但可控 | 有-影响较大</t>
        </is>
      </c>
      <c r="F25" s="8" t="n"/>
      <c r="G25" s="7" t="inlineStr"/>
    </row>
    <row r="26">
      <c r="A26" s="5" t="n">
        <v>18</v>
      </c>
      <c r="B26" s="8" t="inlineStr">
        <is>
          <t>经营许可证/资质</t>
        </is>
      </c>
      <c r="C26" s="5" t="inlineStr">
        <is>
          <t>text</t>
        </is>
      </c>
      <c r="D26" s="5" t="inlineStr"/>
      <c r="E26" s="7" t="inlineStr">
        <is>
          <t>列举核心经营资质及有效期</t>
        </is>
      </c>
      <c r="F26" s="8" t="n"/>
      <c r="G26" s="7" t="inlineStr"/>
    </row>
  </sheetData>
  <mergeCells count="6">
    <mergeCell ref="A1:G1"/>
    <mergeCell ref="A22:G22"/>
    <mergeCell ref="A16:G16"/>
    <mergeCell ref="A2:G2"/>
    <mergeCell ref="A10:G10"/>
    <mergeCell ref="A5:G5"/>
  </mergeCells>
  <dataValidations count="8">
    <dataValidation sqref="F6" showDropDown="0" showInputMessage="0" showErrorMessage="0" allowBlank="1" type="list">
      <formula1>"行业龙头,主要参与者,中等规模,小型参与者"</formula1>
    </dataValidation>
    <dataValidation sqref="F8" showDropDown="0" showInputMessage="0" showErrorMessage="0" allowBlank="1" type="list">
      <formula1>"高速增长,稳定增长,成熟期,衰退期"</formula1>
    </dataValidation>
    <dataValidation sqref="F9" showDropDown="0" showInputMessage="0" showErrorMessage="0" allowBlank="1" type="list">
      <formula1>"&lt;20%(分散),20-40%(较低),40-60%(中等),60-80%(较高),&gt;80%(高度集中)"</formula1>
    </dataValidation>
    <dataValidation sqref="F13" showDropDown="0" showInputMessage="0" showErrorMessage="0" allowBlank="1" type="list">
      <formula1>"单一行业,2-3个行业,3个以上行业"</formula1>
    </dataValidation>
    <dataValidation sqref="F14" showDropDown="0" showInputMessage="0" showErrorMessage="0" allowBlank="1" type="list">
      <formula1>"长期合同(&gt;3年),中期合同(1-3年),短期合同(&lt;1年),无固定合同"</formula1>
    </dataValidation>
    <dataValidation sqref="F19" showDropDown="0" showInputMessage="0" showErrorMessage="0" allowBlank="1" type="list">
      <formula1>"全部国内,国内为主+少量进口,国内外均衡,进口为主"</formula1>
    </dataValidation>
    <dataValidation sqref="F20" showDropDown="0" showInputMessage="0" showErrorMessage="0" allowBlank="1" type="list">
      <formula1>"影响大,影响中等,影响小"</formula1>
    </dataValidation>
    <dataValidation sqref="F25" showDropDown="0" showInputMessage="0" showErrorMessage="0" allowBlank="1" type="list">
      <formula1>"无显著波动,有-但可控,有-影响较大"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10" t="inlineStr">
        <is>
          <t>三、财务风险分析</t>
        </is>
      </c>
    </row>
    <row r="2">
      <c r="A2" s="2" t="inlineStr">
        <is>
          <t>说明：分析企业财务健康状况，识别偿债、盈利、现金流等方面的风险。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偿债能力</t>
        </is>
      </c>
    </row>
    <row r="6">
      <c r="A6" s="5" t="n">
        <v>1</v>
      </c>
      <c r="B6" s="6" t="inlineStr">
        <is>
          <t>资产负债率(%)</t>
        </is>
      </c>
      <c r="C6" s="5" t="inlineStr">
        <is>
          <t>数值</t>
        </is>
      </c>
      <c r="D6" s="5" t="inlineStr">
        <is>
          <t>是</t>
        </is>
      </c>
      <c r="E6" s="7">
        <f>总负债/总资产</f>
        <v/>
      </c>
      <c r="F6" s="8" t="n"/>
      <c r="G6" s="7" t="inlineStr"/>
    </row>
    <row r="7">
      <c r="A7" s="5" t="n">
        <v>2</v>
      </c>
      <c r="B7" s="6" t="inlineStr">
        <is>
          <t>流动比率</t>
        </is>
      </c>
      <c r="C7" s="5" t="inlineStr">
        <is>
          <t>数值</t>
        </is>
      </c>
      <c r="D7" s="5" t="inlineStr">
        <is>
          <t>是</t>
        </is>
      </c>
      <c r="E7" s="7">
        <f>流动资产/流动负债</f>
        <v/>
      </c>
      <c r="F7" s="8" t="n"/>
      <c r="G7" s="7" t="inlineStr"/>
    </row>
    <row r="8">
      <c r="A8" s="5" t="n">
        <v>3</v>
      </c>
      <c r="B8" s="6" t="inlineStr">
        <is>
          <t>速动比率</t>
        </is>
      </c>
      <c r="C8" s="5" t="inlineStr">
        <is>
          <t>数值</t>
        </is>
      </c>
      <c r="D8" s="5" t="inlineStr">
        <is>
          <t>是</t>
        </is>
      </c>
      <c r="E8" s="7">
        <f>(流动资产-存货)/流动负债</f>
        <v/>
      </c>
      <c r="F8" s="8" t="n"/>
      <c r="G8" s="7" t="inlineStr"/>
    </row>
    <row r="9">
      <c r="A9" s="5" t="n">
        <v>4</v>
      </c>
      <c r="B9" s="8" t="inlineStr">
        <is>
          <t>利息保障倍数</t>
        </is>
      </c>
      <c r="C9" s="5" t="inlineStr">
        <is>
          <t>数值</t>
        </is>
      </c>
      <c r="D9" s="5" t="inlineStr"/>
      <c r="E9" s="7">
        <f>息税前利润/利息费用</f>
        <v/>
      </c>
      <c r="F9" s="8" t="n"/>
      <c r="G9" s="7" t="inlineStr"/>
    </row>
    <row r="10">
      <c r="A10" s="5" t="n">
        <v>5</v>
      </c>
      <c r="B10" s="8" t="inlineStr">
        <is>
          <t>短期借款占比(%)</t>
        </is>
      </c>
      <c r="C10" s="5" t="inlineStr">
        <is>
          <t>数值</t>
        </is>
      </c>
      <c r="D10" s="5" t="inlineStr"/>
      <c r="E10" s="7" t="inlineStr">
        <is>
          <t>短期借款/总负债</t>
        </is>
      </c>
      <c r="F10" s="8" t="n"/>
      <c r="G10" s="7" t="inlineStr"/>
    </row>
    <row r="11">
      <c r="A11" s="5" t="n">
        <v>6</v>
      </c>
      <c r="B11" s="6" t="inlineStr">
        <is>
          <t>有息负债率(%)</t>
        </is>
      </c>
      <c r="C11" s="5" t="inlineStr">
        <is>
          <t>数值</t>
        </is>
      </c>
      <c r="D11" s="5" t="inlineStr">
        <is>
          <t>是</t>
        </is>
      </c>
      <c r="E11" s="7" t="inlineStr">
        <is>
          <t>有息负债/总资产</t>
        </is>
      </c>
      <c r="F11" s="8" t="n"/>
      <c r="G11" s="7" t="inlineStr"/>
    </row>
    <row r="12">
      <c r="A12" s="4" t="inlineStr">
        <is>
          <t>盈利能力</t>
        </is>
      </c>
    </row>
    <row r="13">
      <c r="A13" s="5" t="n">
        <v>7</v>
      </c>
      <c r="B13" s="6" t="inlineStr">
        <is>
          <t>毛利率(%)</t>
        </is>
      </c>
      <c r="C13" s="5" t="inlineStr">
        <is>
          <t>数值</t>
        </is>
      </c>
      <c r="D13" s="5" t="inlineStr">
        <is>
          <t>是</t>
        </is>
      </c>
      <c r="E13" s="7" t="inlineStr"/>
      <c r="F13" s="8" t="n"/>
      <c r="G13" s="7" t="inlineStr"/>
    </row>
    <row r="14">
      <c r="A14" s="5" t="n">
        <v>8</v>
      </c>
      <c r="B14" s="6" t="inlineStr">
        <is>
          <t>净利率(%)</t>
        </is>
      </c>
      <c r="C14" s="5" t="inlineStr">
        <is>
          <t>数值</t>
        </is>
      </c>
      <c r="D14" s="5" t="inlineStr">
        <is>
          <t>是</t>
        </is>
      </c>
      <c r="E14" s="7" t="inlineStr"/>
      <c r="F14" s="8" t="n"/>
      <c r="G14" s="7" t="inlineStr"/>
    </row>
    <row r="15">
      <c r="A15" s="5" t="n">
        <v>9</v>
      </c>
      <c r="B15" s="6" t="inlineStr">
        <is>
          <t>净资产收益率ROE(%)</t>
        </is>
      </c>
      <c r="C15" s="5" t="inlineStr">
        <is>
          <t>数值</t>
        </is>
      </c>
      <c r="D15" s="5" t="inlineStr">
        <is>
          <t>是</t>
        </is>
      </c>
      <c r="E15" s="7" t="inlineStr"/>
      <c r="F15" s="8" t="n"/>
      <c r="G15" s="7" t="inlineStr"/>
    </row>
    <row r="16">
      <c r="A16" s="5" t="n">
        <v>10</v>
      </c>
      <c r="B16" s="8" t="inlineStr">
        <is>
          <t>总资产报酬率ROA(%)</t>
        </is>
      </c>
      <c r="C16" s="5" t="inlineStr">
        <is>
          <t>数值</t>
        </is>
      </c>
      <c r="D16" s="5" t="inlineStr"/>
      <c r="E16" s="7" t="inlineStr"/>
      <c r="F16" s="8" t="n"/>
      <c r="G16" s="7" t="inlineStr"/>
    </row>
    <row r="17">
      <c r="A17" s="5" t="n">
        <v>11</v>
      </c>
      <c r="B17" s="6" t="inlineStr">
        <is>
          <t>近三年是否连续亏损</t>
        </is>
      </c>
      <c r="C17" s="5" t="inlineStr">
        <is>
          <t>dropdown</t>
        </is>
      </c>
      <c r="D17" s="5" t="inlineStr">
        <is>
          <t>是</t>
        </is>
      </c>
      <c r="E17" s="7" t="inlineStr">
        <is>
          <t>是 | 否</t>
        </is>
      </c>
      <c r="F17" s="8" t="n"/>
      <c r="G17" s="7" t="inlineStr"/>
    </row>
    <row r="18">
      <c r="A18" s="4" t="inlineStr">
        <is>
          <t>现金流风险</t>
        </is>
      </c>
    </row>
    <row r="19">
      <c r="A19" s="5" t="n">
        <v>12</v>
      </c>
      <c r="B19" s="6" t="inlineStr">
        <is>
          <t>经营性现金流净额(万元)</t>
        </is>
      </c>
      <c r="C19" s="5" t="inlineStr">
        <is>
          <t>数值</t>
        </is>
      </c>
      <c r="D19" s="5" t="inlineStr">
        <is>
          <t>是</t>
        </is>
      </c>
      <c r="E19" s="7" t="inlineStr">
        <is>
          <t>最近一年数据</t>
        </is>
      </c>
      <c r="F19" s="8" t="n"/>
      <c r="G19" s="7" t="inlineStr"/>
    </row>
    <row r="20">
      <c r="A20" s="5" t="n">
        <v>13</v>
      </c>
      <c r="B20" s="6" t="inlineStr">
        <is>
          <t>自由现金流(万元)</t>
        </is>
      </c>
      <c r="C20" s="5" t="inlineStr">
        <is>
          <t>数值</t>
        </is>
      </c>
      <c r="D20" s="5" t="inlineStr">
        <is>
          <t>是</t>
        </is>
      </c>
      <c r="E20" s="7" t="inlineStr"/>
      <c r="F20" s="8" t="n"/>
      <c r="G20" s="7" t="inlineStr"/>
    </row>
    <row r="21">
      <c r="A21" s="5" t="n">
        <v>14</v>
      </c>
      <c r="B21" s="6" t="inlineStr">
        <is>
          <t>现金流是否覆盖利息</t>
        </is>
      </c>
      <c r="C21" s="5" t="inlineStr">
        <is>
          <t>dropdown</t>
        </is>
      </c>
      <c r="D21" s="5" t="inlineStr">
        <is>
          <t>是</t>
        </is>
      </c>
      <c r="E21" s="7" t="inlineStr">
        <is>
          <t>完全覆盖 | 基本覆盖 | 无法覆盖</t>
        </is>
      </c>
      <c r="F21" s="8" t="n"/>
      <c r="G21" s="7" t="inlineStr"/>
    </row>
    <row r="22">
      <c r="A22" s="4" t="inlineStr">
        <is>
          <t>外部融资能力</t>
        </is>
      </c>
    </row>
    <row r="23">
      <c r="A23" s="5" t="n">
        <v>15</v>
      </c>
      <c r="B23" s="8" t="inlineStr">
        <is>
          <t>银行授信额度(万元)</t>
        </is>
      </c>
      <c r="C23" s="5" t="inlineStr">
        <is>
          <t>数值</t>
        </is>
      </c>
      <c r="D23" s="5" t="inlineStr"/>
      <c r="E23" s="7" t="inlineStr"/>
      <c r="F23" s="8" t="n"/>
      <c r="G23" s="7" t="inlineStr"/>
    </row>
    <row r="24">
      <c r="A24" s="5" t="n">
        <v>16</v>
      </c>
      <c r="B24" s="8" t="inlineStr">
        <is>
          <t>已使用授信额度(万元)</t>
        </is>
      </c>
      <c r="C24" s="5" t="inlineStr">
        <is>
          <t>数值</t>
        </is>
      </c>
      <c r="D24" s="5" t="inlineStr"/>
      <c r="E24" s="7" t="inlineStr"/>
      <c r="F24" s="8" t="n"/>
      <c r="G24" s="7" t="inlineStr"/>
    </row>
    <row r="25">
      <c r="A25" s="5" t="n">
        <v>17</v>
      </c>
      <c r="B25" s="8" t="inlineStr">
        <is>
          <t>外部信用评级</t>
        </is>
      </c>
      <c r="C25" s="5" t="inlineStr">
        <is>
          <t>dropdown</t>
        </is>
      </c>
      <c r="D25" s="5" t="inlineStr"/>
      <c r="E25" s="7" t="inlineStr">
        <is>
          <t>AAA/AA | A/BBB | BB及以下 | 无评级</t>
        </is>
      </c>
      <c r="F25" s="8" t="n"/>
      <c r="G25" s="7" t="inlineStr"/>
    </row>
    <row r="26">
      <c r="A26" s="5" t="n">
        <v>18</v>
      </c>
      <c r="B26" s="6" t="inlineStr">
        <is>
          <t>是否存在债务违约记录</t>
        </is>
      </c>
      <c r="C26" s="5" t="inlineStr">
        <is>
          <t>dropdown</t>
        </is>
      </c>
      <c r="D26" s="5" t="inlineStr">
        <is>
          <t>是</t>
        </is>
      </c>
      <c r="E26" s="7" t="inlineStr">
        <is>
          <t>无 | 有-已解决 | 有-未解决</t>
        </is>
      </c>
      <c r="F26" s="8" t="n"/>
      <c r="G26" s="7" t="inlineStr"/>
    </row>
  </sheetData>
  <mergeCells count="6">
    <mergeCell ref="A1:G1"/>
    <mergeCell ref="A18:G18"/>
    <mergeCell ref="A22:G22"/>
    <mergeCell ref="A12:G12"/>
    <mergeCell ref="A2:G2"/>
    <mergeCell ref="A5:G5"/>
  </mergeCells>
  <dataValidations count="4">
    <dataValidation sqref="F17" showDropDown="0" showInputMessage="0" showErrorMessage="0" allowBlank="1" type="list">
      <formula1>"是,否"</formula1>
    </dataValidation>
    <dataValidation sqref="F21" showDropDown="0" showInputMessage="0" showErrorMessage="0" allowBlank="1" type="list">
      <formula1>"完全覆盖,基本覆盖,无法覆盖"</formula1>
    </dataValidation>
    <dataValidation sqref="F25" showDropDown="0" showInputMessage="0" showErrorMessage="0" allowBlank="1" type="list">
      <formula1>"AAA/AA,A/BBB,BB及以下,无评级"</formula1>
    </dataValidation>
    <dataValidation sqref="F26" showDropDown="0" showInputMessage="0" showErrorMessage="0" allowBlank="1" type="list">
      <formula1>"无,有-已解决,有-未解决"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11" t="inlineStr">
        <is>
          <t>四、生产运营风险</t>
        </is>
      </c>
    </row>
    <row r="2">
      <c r="A2" s="2" t="inlineStr">
        <is>
          <t>说明：评估生产过程中面临的运营风险，包括生产流程、设备、产能等。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生产概况</t>
        </is>
      </c>
    </row>
    <row r="6">
      <c r="A6" s="5" t="n">
        <v>1</v>
      </c>
      <c r="B6" s="6" t="inlineStr">
        <is>
          <t>主要生产工艺</t>
        </is>
      </c>
      <c r="C6" s="5" t="inlineStr">
        <is>
          <t>text</t>
        </is>
      </c>
      <c r="D6" s="5" t="inlineStr">
        <is>
          <t>是</t>
        </is>
      </c>
      <c r="E6" s="7" t="inlineStr">
        <is>
          <t>简要描述核心生产工艺流程</t>
        </is>
      </c>
      <c r="F6" s="8" t="n"/>
      <c r="G6" s="7" t="inlineStr"/>
    </row>
    <row r="7">
      <c r="A7" s="5" t="n">
        <v>2</v>
      </c>
      <c r="B7" s="8" t="inlineStr">
        <is>
          <t>年产能</t>
        </is>
      </c>
      <c r="C7" s="5" t="inlineStr">
        <is>
          <t>text</t>
        </is>
      </c>
      <c r="D7" s="5" t="inlineStr"/>
      <c r="E7" s="7" t="inlineStr">
        <is>
          <t>按主要产品填写</t>
        </is>
      </c>
      <c r="F7" s="8" t="n"/>
      <c r="G7" s="7" t="inlineStr"/>
    </row>
    <row r="8">
      <c r="A8" s="5" t="n">
        <v>3</v>
      </c>
      <c r="B8" s="6" t="inlineStr">
        <is>
          <t>产能利用率(%)</t>
        </is>
      </c>
      <c r="C8" s="5" t="inlineStr">
        <is>
          <t>数值</t>
        </is>
      </c>
      <c r="D8" s="5" t="inlineStr">
        <is>
          <t>是</t>
        </is>
      </c>
      <c r="E8" s="7" t="inlineStr"/>
      <c r="F8" s="8" t="n"/>
      <c r="G8" s="7" t="inlineStr"/>
    </row>
    <row r="9">
      <c r="A9" s="5" t="n">
        <v>4</v>
      </c>
      <c r="B9" s="8" t="inlineStr">
        <is>
          <t>生产班次</t>
        </is>
      </c>
      <c r="C9" s="5" t="inlineStr">
        <is>
          <t>dropdown</t>
        </is>
      </c>
      <c r="D9" s="5" t="inlineStr"/>
      <c r="E9" s="7" t="inlineStr">
        <is>
          <t>单班制 | 两班制 | 三班制 | 灵活排班</t>
        </is>
      </c>
      <c r="F9" s="8" t="n"/>
      <c r="G9" s="7" t="inlineStr"/>
    </row>
    <row r="10">
      <c r="A10" s="4" t="inlineStr">
        <is>
          <t>设备管理</t>
        </is>
      </c>
    </row>
    <row r="11">
      <c r="A11" s="5" t="n">
        <v>5</v>
      </c>
      <c r="B11" s="8" t="inlineStr">
        <is>
          <t>主要设备数量(台套)</t>
        </is>
      </c>
      <c r="C11" s="5" t="inlineStr">
        <is>
          <t>数值</t>
        </is>
      </c>
      <c r="D11" s="5" t="inlineStr"/>
      <c r="E11" s="7" t="inlineStr"/>
      <c r="F11" s="8" t="n"/>
      <c r="G11" s="7" t="inlineStr"/>
    </row>
    <row r="12">
      <c r="A12" s="5" t="n">
        <v>6</v>
      </c>
      <c r="B12" s="6" t="inlineStr">
        <is>
          <t>设备平均役龄(年)</t>
        </is>
      </c>
      <c r="C12" s="5" t="inlineStr">
        <is>
          <t>数值</t>
        </is>
      </c>
      <c r="D12" s="5" t="inlineStr">
        <is>
          <t>是</t>
        </is>
      </c>
      <c r="E12" s="7" t="inlineStr"/>
      <c r="F12" s="8" t="n"/>
      <c r="G12" s="7" t="inlineStr"/>
    </row>
    <row r="13">
      <c r="A13" s="5" t="n">
        <v>7</v>
      </c>
      <c r="B13" s="8" t="inlineStr">
        <is>
          <t>关键设备国产化率(%)</t>
        </is>
      </c>
      <c r="C13" s="5" t="inlineStr">
        <is>
          <t>数值</t>
        </is>
      </c>
      <c r="D13" s="5" t="inlineStr"/>
      <c r="E13" s="7" t="inlineStr"/>
      <c r="F13" s="8" t="n"/>
      <c r="G13" s="7" t="inlineStr"/>
    </row>
    <row r="14">
      <c r="A14" s="5" t="n">
        <v>8</v>
      </c>
      <c r="B14" s="6" t="inlineStr">
        <is>
          <t>设备故障率(%)</t>
        </is>
      </c>
      <c r="C14" s="5" t="inlineStr">
        <is>
          <t>数值</t>
        </is>
      </c>
      <c r="D14" s="5" t="inlineStr">
        <is>
          <t>是</t>
        </is>
      </c>
      <c r="E14" s="7" t="inlineStr"/>
      <c r="F14" s="8" t="n"/>
      <c r="G14" s="7" t="inlineStr"/>
    </row>
    <row r="15">
      <c r="A15" s="5" t="n">
        <v>9</v>
      </c>
      <c r="B15" s="8" t="inlineStr">
        <is>
          <t>大修周期(月)</t>
        </is>
      </c>
      <c r="C15" s="5" t="inlineStr">
        <is>
          <t>数值</t>
        </is>
      </c>
      <c r="D15" s="5" t="inlineStr"/>
      <c r="E15" s="7" t="inlineStr"/>
      <c r="F15" s="8" t="n"/>
      <c r="G15" s="7" t="inlineStr"/>
    </row>
    <row r="16">
      <c r="A16" s="4" t="inlineStr">
        <is>
          <t>质量控制</t>
        </is>
      </c>
    </row>
    <row r="17">
      <c r="A17" s="5" t="n">
        <v>10</v>
      </c>
      <c r="B17" s="6" t="inlineStr">
        <is>
          <t>质量管理体系</t>
        </is>
      </c>
      <c r="C17" s="5" t="inlineStr">
        <is>
          <t>dropdown</t>
        </is>
      </c>
      <c r="D17" s="5" t="inlineStr">
        <is>
          <t>是</t>
        </is>
      </c>
      <c r="E17" s="7" t="inlineStr">
        <is>
          <t>ISO9001 | IATF16949 | ISO13485 | AS9100 | 无认证 | 其他</t>
        </is>
      </c>
      <c r="F17" s="8" t="n"/>
      <c r="G17" s="7" t="inlineStr"/>
    </row>
    <row r="18">
      <c r="A18" s="5" t="n">
        <v>11</v>
      </c>
      <c r="B18" s="6" t="inlineStr">
        <is>
          <t>产品合格率(%)</t>
        </is>
      </c>
      <c r="C18" s="5" t="inlineStr">
        <is>
          <t>数值</t>
        </is>
      </c>
      <c r="D18" s="5" t="inlineStr">
        <is>
          <t>是</t>
        </is>
      </c>
      <c r="E18" s="7" t="inlineStr"/>
      <c r="F18" s="8" t="n"/>
      <c r="G18" s="7" t="inlineStr"/>
    </row>
    <row r="19">
      <c r="A19" s="5" t="n">
        <v>12</v>
      </c>
      <c r="B19" s="8" t="inlineStr">
        <is>
          <t>客诉率(件/万件)</t>
        </is>
      </c>
      <c r="C19" s="5" t="inlineStr">
        <is>
          <t>数值</t>
        </is>
      </c>
      <c r="D19" s="5" t="inlineStr"/>
      <c r="E19" s="7" t="inlineStr"/>
      <c r="F19" s="8" t="n"/>
      <c r="G19" s="7" t="inlineStr"/>
    </row>
    <row r="20">
      <c r="A20" s="5" t="n">
        <v>13</v>
      </c>
      <c r="B20" s="6" t="inlineStr">
        <is>
          <t>质量事故记录</t>
        </is>
      </c>
      <c r="C20" s="5" t="inlineStr">
        <is>
          <t>text</t>
        </is>
      </c>
      <c r="D20" s="5" t="inlineStr">
        <is>
          <t>是</t>
        </is>
      </c>
      <c r="E20" s="7" t="inlineStr">
        <is>
          <t>近三年重大质量事故描述</t>
        </is>
      </c>
      <c r="F20" s="8" t="n"/>
      <c r="G20" s="7" t="inlineStr"/>
    </row>
    <row r="21">
      <c r="A21" s="4" t="inlineStr">
        <is>
          <t>产能与供应链</t>
        </is>
      </c>
    </row>
    <row r="22">
      <c r="A22" s="5" t="n">
        <v>14</v>
      </c>
      <c r="B22" s="6" t="inlineStr">
        <is>
          <t>产能瓶颈环节</t>
        </is>
      </c>
      <c r="C22" s="5" t="inlineStr">
        <is>
          <t>text</t>
        </is>
      </c>
      <c r="D22" s="5" t="inlineStr">
        <is>
          <t>是</t>
        </is>
      </c>
      <c r="E22" s="7" t="inlineStr">
        <is>
          <t>识别生产瓶颈</t>
        </is>
      </c>
      <c r="F22" s="8" t="n"/>
      <c r="G22" s="7" t="inlineStr"/>
    </row>
    <row r="23">
      <c r="A23" s="5" t="n">
        <v>15</v>
      </c>
      <c r="B23" s="8" t="inlineStr">
        <is>
          <t>外协加工占比(%)</t>
        </is>
      </c>
      <c r="C23" s="5" t="inlineStr">
        <is>
          <t>数值</t>
        </is>
      </c>
      <c r="D23" s="5" t="inlineStr"/>
      <c r="E23" s="7" t="inlineStr"/>
      <c r="F23" s="8" t="n"/>
      <c r="G23" s="7" t="inlineStr"/>
    </row>
    <row r="24">
      <c r="A24" s="5" t="n">
        <v>16</v>
      </c>
      <c r="B24" s="8" t="inlineStr">
        <is>
          <t>库存周转天数</t>
        </is>
      </c>
      <c r="C24" s="5" t="inlineStr">
        <is>
          <t>数值</t>
        </is>
      </c>
      <c r="D24" s="5" t="inlineStr"/>
      <c r="E24" s="7" t="inlineStr"/>
      <c r="F24" s="8" t="n"/>
      <c r="G24" s="7" t="inlineStr"/>
    </row>
    <row r="25">
      <c r="A25" s="5" t="n">
        <v>17</v>
      </c>
      <c r="B25" s="6" t="inlineStr">
        <is>
          <t>原材料库存保障天数</t>
        </is>
      </c>
      <c r="C25" s="5" t="inlineStr">
        <is>
          <t>数值</t>
        </is>
      </c>
      <c r="D25" s="5" t="inlineStr">
        <is>
          <t>是</t>
        </is>
      </c>
      <c r="E25" s="7" t="inlineStr"/>
      <c r="F25" s="8" t="n"/>
      <c r="G25" s="7" t="inlineStr"/>
    </row>
  </sheetData>
  <mergeCells count="6">
    <mergeCell ref="A1:G1"/>
    <mergeCell ref="A21:G21"/>
    <mergeCell ref="A16:G16"/>
    <mergeCell ref="A2:G2"/>
    <mergeCell ref="A10:G10"/>
    <mergeCell ref="A5:G5"/>
  </mergeCells>
  <dataValidations count="2">
    <dataValidation sqref="F9" showDropDown="0" showInputMessage="0" showErrorMessage="0" allowBlank="1" type="list">
      <formula1>"单班制,两班制,三班制,灵活排班"</formula1>
    </dataValidation>
    <dataValidation sqref="F17" showDropDown="0" showInputMessage="0" showErrorMessage="0" allowBlank="1" type="list">
      <formula1>"ISO9001,IATF16949,ISO13485,AS9100,无认证,其他"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12" t="inlineStr">
        <is>
          <t>五、安全生产风险</t>
        </is>
      </c>
    </row>
    <row r="2">
      <c r="A2" s="2" t="inlineStr">
        <is>
          <t>说明：评估企业安全生产管理体系及实际风险状况。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安全管理体系</t>
        </is>
      </c>
    </row>
    <row r="6">
      <c r="A6" s="5" t="n">
        <v>1</v>
      </c>
      <c r="B6" s="6" t="inlineStr">
        <is>
          <t>安全管理制度</t>
        </is>
      </c>
      <c r="C6" s="5" t="inlineStr">
        <is>
          <t>dropdown</t>
        </is>
      </c>
      <c r="D6" s="5" t="inlineStr">
        <is>
          <t>是</t>
        </is>
      </c>
      <c r="E6" s="7" t="inlineStr">
        <is>
          <t>完善 | 基本完善 | 不完善 | 无</t>
        </is>
      </c>
      <c r="F6" s="8" t="n"/>
      <c r="G6" s="7" t="inlineStr"/>
    </row>
    <row r="7">
      <c r="A7" s="5" t="n">
        <v>2</v>
      </c>
      <c r="B7" s="8" t="inlineStr">
        <is>
          <t>安全管理人员数量</t>
        </is>
      </c>
      <c r="C7" s="5" t="inlineStr">
        <is>
          <t>数值</t>
        </is>
      </c>
      <c r="D7" s="5" t="inlineStr"/>
      <c r="E7" s="7" t="inlineStr"/>
      <c r="F7" s="8" t="n"/>
      <c r="G7" s="7" t="inlineStr"/>
    </row>
    <row r="8">
      <c r="A8" s="5" t="n">
        <v>3</v>
      </c>
      <c r="B8" s="8" t="inlineStr">
        <is>
          <t>安全管理人员占比(%)</t>
        </is>
      </c>
      <c r="C8" s="5" t="inlineStr">
        <is>
          <t>数值</t>
        </is>
      </c>
      <c r="D8" s="5" t="inlineStr"/>
      <c r="E8" s="7" t="inlineStr"/>
      <c r="F8" s="8" t="n"/>
      <c r="G8" s="7" t="inlineStr"/>
    </row>
    <row r="9">
      <c r="A9" s="5" t="n">
        <v>4</v>
      </c>
      <c r="B9" s="6" t="inlineStr">
        <is>
          <t>安全投入占营收比(%)</t>
        </is>
      </c>
      <c r="C9" s="5" t="inlineStr">
        <is>
          <t>数值</t>
        </is>
      </c>
      <c r="D9" s="5" t="inlineStr">
        <is>
          <t>是</t>
        </is>
      </c>
      <c r="E9" s="7" t="inlineStr"/>
      <c r="F9" s="8" t="n"/>
      <c r="G9" s="7" t="inlineStr"/>
    </row>
    <row r="10">
      <c r="A10" s="5" t="n">
        <v>5</v>
      </c>
      <c r="B10" s="8" t="inlineStr">
        <is>
          <t>安全生产标准化等级</t>
        </is>
      </c>
      <c r="C10" s="5" t="inlineStr">
        <is>
          <t>dropdown</t>
        </is>
      </c>
      <c r="D10" s="5" t="inlineStr"/>
      <c r="E10" s="7" t="inlineStr">
        <is>
          <t>一级 | 二级 | 三级 | 未评级</t>
        </is>
      </c>
      <c r="F10" s="8" t="n"/>
      <c r="G10" s="7" t="inlineStr"/>
    </row>
    <row r="11">
      <c r="A11" s="5" t="n">
        <v>6</v>
      </c>
      <c r="B11" s="8" t="inlineStr">
        <is>
          <t>ISO45001认证</t>
        </is>
      </c>
      <c r="C11" s="5" t="inlineStr">
        <is>
          <t>dropdown</t>
        </is>
      </c>
      <c r="D11" s="5" t="inlineStr"/>
      <c r="E11" s="7" t="inlineStr">
        <is>
          <t>已认证 | 认证中 | 未认证</t>
        </is>
      </c>
      <c r="F11" s="8" t="n"/>
      <c r="G11" s="7" t="inlineStr"/>
    </row>
    <row r="12">
      <c r="A12" s="4" t="inlineStr">
        <is>
          <t>事故与隐患</t>
        </is>
      </c>
    </row>
    <row r="13">
      <c r="A13" s="5" t="n">
        <v>7</v>
      </c>
      <c r="B13" s="6" t="inlineStr">
        <is>
          <t>近三年工伤事故次数</t>
        </is>
      </c>
      <c r="C13" s="5" t="inlineStr">
        <is>
          <t>数值</t>
        </is>
      </c>
      <c r="D13" s="5" t="inlineStr">
        <is>
          <t>是</t>
        </is>
      </c>
      <c r="E13" s="7" t="inlineStr"/>
      <c r="F13" s="8" t="n"/>
      <c r="G13" s="7" t="inlineStr"/>
    </row>
    <row r="14">
      <c r="A14" s="5" t="n">
        <v>8</v>
      </c>
      <c r="B14" s="6" t="inlineStr">
        <is>
          <t>近三年死亡事故次数</t>
        </is>
      </c>
      <c r="C14" s="5" t="inlineStr">
        <is>
          <t>数值</t>
        </is>
      </c>
      <c r="D14" s="5" t="inlineStr">
        <is>
          <t>是</t>
        </is>
      </c>
      <c r="E14" s="7" t="inlineStr">
        <is>
          <t>如有请详细说明</t>
        </is>
      </c>
      <c r="F14" s="8" t="n"/>
      <c r="G14" s="7" t="inlineStr"/>
    </row>
    <row r="15">
      <c r="A15" s="5" t="n">
        <v>9</v>
      </c>
      <c r="B15" s="6" t="inlineStr">
        <is>
          <t>百万工时伤害率</t>
        </is>
      </c>
      <c r="C15" s="5" t="inlineStr">
        <is>
          <t>数值</t>
        </is>
      </c>
      <c r="D15" s="5" t="inlineStr">
        <is>
          <t>是</t>
        </is>
      </c>
      <c r="E15" s="7" t="inlineStr"/>
      <c r="F15" s="8" t="n"/>
      <c r="G15" s="7" t="inlineStr"/>
    </row>
    <row r="16">
      <c r="A16" s="5" t="n">
        <v>10</v>
      </c>
      <c r="B16" s="6" t="inlineStr">
        <is>
          <t>隐患整改率(%)</t>
        </is>
      </c>
      <c r="C16" s="5" t="inlineStr">
        <is>
          <t>数值</t>
        </is>
      </c>
      <c r="D16" s="5" t="inlineStr">
        <is>
          <t>是</t>
        </is>
      </c>
      <c r="E16" s="7" t="inlineStr"/>
      <c r="F16" s="8" t="n"/>
      <c r="G16" s="7" t="inlineStr"/>
    </row>
    <row r="17">
      <c r="A17" s="5" t="n">
        <v>11</v>
      </c>
      <c r="B17" s="6" t="inlineStr">
        <is>
          <t>重大隐患数量</t>
        </is>
      </c>
      <c r="C17" s="5" t="inlineStr">
        <is>
          <t>数值</t>
        </is>
      </c>
      <c r="D17" s="5" t="inlineStr">
        <is>
          <t>是</t>
        </is>
      </c>
      <c r="E17" s="7" t="inlineStr"/>
      <c r="F17" s="8" t="n"/>
      <c r="G17" s="7" t="inlineStr"/>
    </row>
    <row r="18">
      <c r="A18" s="5" t="n">
        <v>12</v>
      </c>
      <c r="B18" s="8" t="inlineStr">
        <is>
          <t>隐患平均整改周期(天)</t>
        </is>
      </c>
      <c r="C18" s="5" t="inlineStr">
        <is>
          <t>数值</t>
        </is>
      </c>
      <c r="D18" s="5" t="inlineStr"/>
      <c r="E18" s="7" t="inlineStr"/>
      <c r="F18" s="8" t="n"/>
      <c r="G18" s="7" t="inlineStr"/>
    </row>
    <row r="19">
      <c r="A19" s="4" t="inlineStr">
        <is>
          <t>安全培训与应急</t>
        </is>
      </c>
    </row>
    <row r="20">
      <c r="A20" s="5" t="n">
        <v>13</v>
      </c>
      <c r="B20" s="8" t="inlineStr">
        <is>
          <t>安全培训覆盖率(%)</t>
        </is>
      </c>
      <c r="C20" s="5" t="inlineStr">
        <is>
          <t>数值</t>
        </is>
      </c>
      <c r="D20" s="5" t="inlineStr"/>
      <c r="E20" s="7" t="inlineStr"/>
      <c r="F20" s="8" t="n"/>
      <c r="G20" s="7" t="inlineStr"/>
    </row>
    <row r="21">
      <c r="A21" s="5" t="n">
        <v>14</v>
      </c>
      <c r="B21" s="8" t="inlineStr">
        <is>
          <t>特种作业人员持证率(%)</t>
        </is>
      </c>
      <c r="C21" s="5" t="inlineStr">
        <is>
          <t>数值</t>
        </is>
      </c>
      <c r="D21" s="5" t="inlineStr"/>
      <c r="E21" s="7" t="inlineStr"/>
      <c r="F21" s="8" t="n"/>
      <c r="G21" s="7" t="inlineStr"/>
    </row>
    <row r="22">
      <c r="A22" s="5" t="n">
        <v>15</v>
      </c>
      <c r="B22" s="8" t="inlineStr">
        <is>
          <t>应急预案数量</t>
        </is>
      </c>
      <c r="C22" s="5" t="inlineStr">
        <is>
          <t>数值</t>
        </is>
      </c>
      <c r="D22" s="5" t="inlineStr"/>
      <c r="E22" s="7" t="inlineStr"/>
      <c r="F22" s="8" t="n"/>
      <c r="G22" s="7" t="inlineStr"/>
    </row>
    <row r="23">
      <c r="A23" s="5" t="n">
        <v>16</v>
      </c>
      <c r="B23" s="8" t="inlineStr">
        <is>
          <t>应急演练频次(次/年)</t>
        </is>
      </c>
      <c r="C23" s="5" t="inlineStr">
        <is>
          <t>数值</t>
        </is>
      </c>
      <c r="D23" s="5" t="inlineStr"/>
      <c r="E23" s="7" t="inlineStr"/>
      <c r="F23" s="8" t="n"/>
      <c r="G23" s="7" t="inlineStr"/>
    </row>
    <row r="24">
      <c r="A24" s="5" t="n">
        <v>17</v>
      </c>
      <c r="B24" s="6" t="inlineStr">
        <is>
          <t>应急物资储备</t>
        </is>
      </c>
      <c r="C24" s="5" t="inlineStr">
        <is>
          <t>dropdown</t>
        </is>
      </c>
      <c r="D24" s="5" t="inlineStr">
        <is>
          <t>是</t>
        </is>
      </c>
      <c r="E24" s="7" t="inlineStr">
        <is>
          <t>充足 | 基本满足 | 不足</t>
        </is>
      </c>
      <c r="F24" s="8" t="n"/>
      <c r="G24" s="7" t="inlineStr"/>
    </row>
    <row r="25">
      <c r="A25" s="4" t="inlineStr">
        <is>
          <t>危化品管理</t>
        </is>
      </c>
    </row>
    <row r="26">
      <c r="A26" s="5" t="n">
        <v>18</v>
      </c>
      <c r="B26" s="6" t="inlineStr">
        <is>
          <t>是否涉及危化品</t>
        </is>
      </c>
      <c r="C26" s="5" t="inlineStr">
        <is>
          <t>dropdown</t>
        </is>
      </c>
      <c r="D26" s="5" t="inlineStr">
        <is>
          <t>是</t>
        </is>
      </c>
      <c r="E26" s="7" t="inlineStr">
        <is>
          <t>是 | 否</t>
        </is>
      </c>
      <c r="F26" s="8" t="n"/>
      <c r="G26" s="7" t="inlineStr"/>
    </row>
    <row r="27">
      <c r="A27" s="5" t="n">
        <v>19</v>
      </c>
      <c r="B27" s="8" t="inlineStr">
        <is>
          <t>危化品种类数</t>
        </is>
      </c>
      <c r="C27" s="5" t="inlineStr">
        <is>
          <t>数值</t>
        </is>
      </c>
      <c r="D27" s="5" t="inlineStr"/>
      <c r="E27" s="7" t="inlineStr"/>
      <c r="F27" s="8" t="n"/>
      <c r="G27" s="7" t="inlineStr"/>
    </row>
    <row r="28">
      <c r="A28" s="5" t="n">
        <v>20</v>
      </c>
      <c r="B28" s="8" t="inlineStr">
        <is>
          <t>危化品最大存储量(吨)</t>
        </is>
      </c>
      <c r="C28" s="5" t="inlineStr">
        <is>
          <t>数值</t>
        </is>
      </c>
      <c r="D28" s="5" t="inlineStr"/>
      <c r="E28" s="7" t="inlineStr"/>
      <c r="F28" s="8" t="n"/>
      <c r="G28" s="7" t="inlineStr"/>
    </row>
    <row r="29">
      <c r="A29" s="5" t="n">
        <v>21</v>
      </c>
      <c r="B29" s="6" t="inlineStr">
        <is>
          <t>危化品存储条件</t>
        </is>
      </c>
      <c r="C29" s="5" t="inlineStr">
        <is>
          <t>dropdown</t>
        </is>
      </c>
      <c r="D29" s="5" t="inlineStr">
        <is>
          <t>是</t>
        </is>
      </c>
      <c r="E29" s="7" t="inlineStr">
        <is>
          <t>符合标准 | 基本符合 | 不符合</t>
        </is>
      </c>
      <c r="F29" s="8" t="n"/>
      <c r="G29" s="7" t="inlineStr"/>
    </row>
    <row r="30">
      <c r="A30" s="5" t="n">
        <v>22</v>
      </c>
      <c r="B30" s="6" t="inlineStr">
        <is>
          <t>危化品运输资质</t>
        </is>
      </c>
      <c r="C30" s="5" t="inlineStr">
        <is>
          <t>dropdown</t>
        </is>
      </c>
      <c r="D30" s="5" t="inlineStr">
        <is>
          <t>是</t>
        </is>
      </c>
      <c r="E30" s="7" t="inlineStr">
        <is>
          <t>自有资质 | 委托有资质单位 | 无</t>
        </is>
      </c>
      <c r="F30" s="8" t="n"/>
      <c r="G30" s="7" t="inlineStr"/>
    </row>
  </sheetData>
  <mergeCells count="6">
    <mergeCell ref="A1:G1"/>
    <mergeCell ref="A12:G12"/>
    <mergeCell ref="A2:G2"/>
    <mergeCell ref="A25:G25"/>
    <mergeCell ref="A19:G19"/>
    <mergeCell ref="A5:G5"/>
  </mergeCells>
  <dataValidations count="7">
    <dataValidation sqref="F6" showDropDown="0" showInputMessage="0" showErrorMessage="0" allowBlank="1" type="list">
      <formula1>"完善,基本完善,不完善,无"</formula1>
    </dataValidation>
    <dataValidation sqref="F10" showDropDown="0" showInputMessage="0" showErrorMessage="0" allowBlank="1" type="list">
      <formula1>"一级,二级,三级,未评级"</formula1>
    </dataValidation>
    <dataValidation sqref="F11" showDropDown="0" showInputMessage="0" showErrorMessage="0" allowBlank="1" type="list">
      <formula1>"已认证,认证中,未认证"</formula1>
    </dataValidation>
    <dataValidation sqref="F24" showDropDown="0" showInputMessage="0" showErrorMessage="0" allowBlank="1" type="list">
      <formula1>"充足,基本满足,不足"</formula1>
    </dataValidation>
    <dataValidation sqref="F26" showDropDown="0" showInputMessage="0" showErrorMessage="0" allowBlank="1" type="list">
      <formula1>"是,否"</formula1>
    </dataValidation>
    <dataValidation sqref="F29" showDropDown="0" showInputMessage="0" showErrorMessage="0" allowBlank="1" type="list">
      <formula1>"符合标准,基本符合,不符合"</formula1>
    </dataValidation>
    <dataValidation sqref="F30" showDropDown="0" showInputMessage="0" showErrorMessage="0" allowBlank="1" type="list">
      <formula1>"自有资质,委托有资质单位,无"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B050"/>
    <outlinePr summaryBelow="1" summaryRight="1"/>
    <pageSetUpPr/>
  </sheetPr>
  <dimension ref="A1:G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13" t="inlineStr">
        <is>
          <t>六、环境风险</t>
        </is>
      </c>
    </row>
    <row r="2">
      <c r="A2" s="2" t="inlineStr">
        <is>
          <t>说明：评估企业环境合规性及环境管理风险。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环境合规</t>
        </is>
      </c>
    </row>
    <row r="6">
      <c r="A6" s="5" t="n">
        <v>1</v>
      </c>
      <c r="B6" s="6" t="inlineStr">
        <is>
          <t>环评批复情况</t>
        </is>
      </c>
      <c r="C6" s="5" t="inlineStr">
        <is>
          <t>dropdown</t>
        </is>
      </c>
      <c r="D6" s="5" t="inlineStr">
        <is>
          <t>是</t>
        </is>
      </c>
      <c r="E6" s="7" t="inlineStr">
        <is>
          <t>已取得 | 办理中 | 未办理 | 豁免</t>
        </is>
      </c>
      <c r="F6" s="8" t="n"/>
      <c r="G6" s="7" t="inlineStr"/>
    </row>
    <row r="7">
      <c r="A7" s="5" t="n">
        <v>2</v>
      </c>
      <c r="B7" s="6" t="inlineStr">
        <is>
          <t>排污许可证</t>
        </is>
      </c>
      <c r="C7" s="5" t="inlineStr">
        <is>
          <t>dropdown</t>
        </is>
      </c>
      <c r="D7" s="5" t="inlineStr">
        <is>
          <t>是</t>
        </is>
      </c>
      <c r="E7" s="7" t="inlineStr">
        <is>
          <t>已取得 | 办理中 | 未办理</t>
        </is>
      </c>
      <c r="F7" s="8" t="n"/>
      <c r="G7" s="7" t="inlineStr"/>
    </row>
    <row r="8">
      <c r="A8" s="5" t="n">
        <v>3</v>
      </c>
      <c r="B8" s="6" t="inlineStr">
        <is>
          <t>近三年环境处罚次数</t>
        </is>
      </c>
      <c r="C8" s="5" t="inlineStr">
        <is>
          <t>数值</t>
        </is>
      </c>
      <c r="D8" s="5" t="inlineStr">
        <is>
          <t>是</t>
        </is>
      </c>
      <c r="E8" s="7" t="inlineStr"/>
      <c r="F8" s="8" t="n"/>
      <c r="G8" s="7" t="inlineStr"/>
    </row>
    <row r="9">
      <c r="A9" s="5" t="n">
        <v>4</v>
      </c>
      <c r="B9" s="6" t="inlineStr">
        <is>
          <t>处罚金额累计(万元)</t>
        </is>
      </c>
      <c r="C9" s="5" t="inlineStr">
        <is>
          <t>数值</t>
        </is>
      </c>
      <c r="D9" s="5" t="inlineStr">
        <is>
          <t>是</t>
        </is>
      </c>
      <c r="E9" s="7" t="inlineStr"/>
      <c r="F9" s="8" t="n"/>
      <c r="G9" s="7" t="inlineStr"/>
    </row>
    <row r="10">
      <c r="A10" s="5" t="n">
        <v>5</v>
      </c>
      <c r="B10" s="6" t="inlineStr">
        <is>
          <t>环境诉讼案件数</t>
        </is>
      </c>
      <c r="C10" s="5" t="inlineStr">
        <is>
          <t>数值</t>
        </is>
      </c>
      <c r="D10" s="5" t="inlineStr">
        <is>
          <t>是</t>
        </is>
      </c>
      <c r="E10" s="7" t="inlineStr"/>
      <c r="F10" s="8" t="n"/>
      <c r="G10" s="7" t="inlineStr"/>
    </row>
    <row r="11">
      <c r="A11" s="4" t="inlineStr">
        <is>
          <t>污染物排放</t>
        </is>
      </c>
    </row>
    <row r="12">
      <c r="A12" s="5" t="n">
        <v>6</v>
      </c>
      <c r="B12" s="8" t="inlineStr">
        <is>
          <t>废水年排放量(万吨)</t>
        </is>
      </c>
      <c r="C12" s="5" t="inlineStr">
        <is>
          <t>数值</t>
        </is>
      </c>
      <c r="D12" s="5" t="inlineStr"/>
      <c r="E12" s="7" t="inlineStr"/>
      <c r="F12" s="8" t="n"/>
      <c r="G12" s="7" t="inlineStr"/>
    </row>
    <row r="13">
      <c r="A13" s="5" t="n">
        <v>7</v>
      </c>
      <c r="B13" s="8" t="inlineStr">
        <is>
          <t>废气年排放量(万标立方米)</t>
        </is>
      </c>
      <c r="C13" s="5" t="inlineStr">
        <is>
          <t>数值</t>
        </is>
      </c>
      <c r="D13" s="5" t="inlineStr"/>
      <c r="E13" s="7" t="inlineStr"/>
      <c r="F13" s="8" t="n"/>
      <c r="G13" s="7" t="inlineStr"/>
    </row>
    <row r="14">
      <c r="A14" s="5" t="n">
        <v>8</v>
      </c>
      <c r="B14" s="8" t="inlineStr">
        <is>
          <t>固废年产生量(吨)</t>
        </is>
      </c>
      <c r="C14" s="5" t="inlineStr">
        <is>
          <t>数值</t>
        </is>
      </c>
      <c r="D14" s="5" t="inlineStr"/>
      <c r="E14" s="7" t="inlineStr"/>
      <c r="F14" s="8" t="n"/>
      <c r="G14" s="7" t="inlineStr"/>
    </row>
    <row r="15">
      <c r="A15" s="5" t="n">
        <v>9</v>
      </c>
      <c r="B15" s="6" t="inlineStr">
        <is>
          <t>危废年产生量(吨)</t>
        </is>
      </c>
      <c r="C15" s="5" t="inlineStr">
        <is>
          <t>数值</t>
        </is>
      </c>
      <c r="D15" s="5" t="inlineStr">
        <is>
          <t>是</t>
        </is>
      </c>
      <c r="E15" s="7" t="inlineStr"/>
      <c r="F15" s="8" t="n"/>
      <c r="G15" s="7" t="inlineStr"/>
    </row>
    <row r="16">
      <c r="A16" s="5" t="n">
        <v>10</v>
      </c>
      <c r="B16" s="6" t="inlineStr">
        <is>
          <t>排放达标率(%)</t>
        </is>
      </c>
      <c r="C16" s="5" t="inlineStr">
        <is>
          <t>数值</t>
        </is>
      </c>
      <c r="D16" s="5" t="inlineStr">
        <is>
          <t>是</t>
        </is>
      </c>
      <c r="E16" s="7" t="inlineStr"/>
      <c r="F16" s="8" t="n"/>
      <c r="G16" s="7" t="inlineStr"/>
    </row>
    <row r="17">
      <c r="A17" s="5" t="n">
        <v>11</v>
      </c>
      <c r="B17" s="8" t="inlineStr">
        <is>
          <t>碳排放量(吨CO2/年)</t>
        </is>
      </c>
      <c r="C17" s="5" t="inlineStr">
        <is>
          <t>数值</t>
        </is>
      </c>
      <c r="D17" s="5" t="inlineStr"/>
      <c r="E17" s="7" t="inlineStr"/>
      <c r="F17" s="8" t="n"/>
      <c r="G17" s="7" t="inlineStr"/>
    </row>
    <row r="18">
      <c r="A18" s="4" t="inlineStr">
        <is>
          <t>环境管理体系</t>
        </is>
      </c>
    </row>
    <row r="19">
      <c r="A19" s="5" t="n">
        <v>12</v>
      </c>
      <c r="B19" s="8" t="inlineStr">
        <is>
          <t>ISO14001认证</t>
        </is>
      </c>
      <c r="C19" s="5" t="inlineStr">
        <is>
          <t>dropdown</t>
        </is>
      </c>
      <c r="D19" s="5" t="inlineStr"/>
      <c r="E19" s="7" t="inlineStr">
        <is>
          <t>已认证 | 认证中 | 未认证</t>
        </is>
      </c>
      <c r="F19" s="8" t="n"/>
      <c r="G19" s="7" t="inlineStr"/>
    </row>
    <row r="20">
      <c r="A20" s="5" t="n">
        <v>13</v>
      </c>
      <c r="B20" s="8" t="inlineStr">
        <is>
          <t>环境监测频次</t>
        </is>
      </c>
      <c r="C20" s="5" t="inlineStr">
        <is>
          <t>dropdown</t>
        </is>
      </c>
      <c r="D20" s="5" t="inlineStr"/>
      <c r="E20" s="7" t="inlineStr">
        <is>
          <t>在线连续监测 | 月度 | 季度 | 年度 | 不定期</t>
        </is>
      </c>
      <c r="F20" s="8" t="n"/>
      <c r="G20" s="7" t="inlineStr"/>
    </row>
    <row r="21">
      <c r="A21" s="5" t="n">
        <v>14</v>
      </c>
      <c r="B21" s="6" t="inlineStr">
        <is>
          <t>环保投入(万元/年)</t>
        </is>
      </c>
      <c r="C21" s="5" t="inlineStr">
        <is>
          <t>数值</t>
        </is>
      </c>
      <c r="D21" s="5" t="inlineStr">
        <is>
          <t>是</t>
        </is>
      </c>
      <c r="E21" s="7" t="inlineStr"/>
      <c r="F21" s="8" t="n"/>
      <c r="G21" s="7" t="inlineStr"/>
    </row>
    <row r="22">
      <c r="A22" s="5" t="n">
        <v>15</v>
      </c>
      <c r="B22" s="8" t="inlineStr">
        <is>
          <t>环保设施运行率(%)</t>
        </is>
      </c>
      <c r="C22" s="5" t="inlineStr">
        <is>
          <t>数值</t>
        </is>
      </c>
      <c r="D22" s="5" t="inlineStr"/>
      <c r="E22" s="7" t="inlineStr"/>
      <c r="F22" s="8" t="n"/>
      <c r="G22" s="7" t="inlineStr"/>
    </row>
    <row r="23">
      <c r="A23" s="4" t="inlineStr">
        <is>
          <t>环境风险管控</t>
        </is>
      </c>
    </row>
    <row r="24">
      <c r="A24" s="5" t="n">
        <v>16</v>
      </c>
      <c r="B24" s="6" t="inlineStr">
        <is>
          <t>环境风险评估</t>
        </is>
      </c>
      <c r="C24" s="5" t="inlineStr">
        <is>
          <t>dropdown</t>
        </is>
      </c>
      <c r="D24" s="5" t="inlineStr">
        <is>
          <t>是</t>
        </is>
      </c>
      <c r="E24" s="7" t="inlineStr">
        <is>
          <t>已开展 | 未开展</t>
        </is>
      </c>
      <c r="F24" s="8" t="n"/>
      <c r="G24" s="7" t="inlineStr"/>
    </row>
    <row r="25">
      <c r="A25" s="5" t="n">
        <v>17</v>
      </c>
      <c r="B25" s="6" t="inlineStr">
        <is>
          <t>环境应急预案</t>
        </is>
      </c>
      <c r="C25" s="5" t="inlineStr">
        <is>
          <t>dropdown</t>
        </is>
      </c>
      <c r="D25" s="5" t="inlineStr">
        <is>
          <t>是</t>
        </is>
      </c>
      <c r="E25" s="7" t="inlineStr">
        <is>
          <t>已编制备案 | 已编制未备案 | 未编制</t>
        </is>
      </c>
      <c r="F25" s="8" t="n"/>
      <c r="G25" s="7" t="inlineStr"/>
    </row>
    <row r="26">
      <c r="A26" s="5" t="n">
        <v>18</v>
      </c>
      <c r="B26" s="8" t="inlineStr">
        <is>
          <t>环境风险等级</t>
        </is>
      </c>
      <c r="C26" s="5" t="inlineStr">
        <is>
          <t>dropdown</t>
        </is>
      </c>
      <c r="D26" s="5" t="inlineStr"/>
      <c r="E26" s="7" t="inlineStr">
        <is>
          <t>重大 | 较大 | 一般 | 低</t>
        </is>
      </c>
      <c r="F26" s="8" t="n"/>
      <c r="G26" s="7" t="inlineStr"/>
    </row>
    <row r="27">
      <c r="A27" s="5" t="n">
        <v>19</v>
      </c>
      <c r="B27" s="8" t="inlineStr">
        <is>
          <t>周边敏感目标</t>
        </is>
      </c>
      <c r="C27" s="5" t="inlineStr">
        <is>
          <t>text</t>
        </is>
      </c>
      <c r="D27" s="5" t="inlineStr"/>
      <c r="E27" s="7" t="inlineStr">
        <is>
          <t>居民区/学校/水源地等距离</t>
        </is>
      </c>
      <c r="F27" s="8" t="n"/>
      <c r="G27" s="7" t="inlineStr"/>
    </row>
  </sheetData>
  <mergeCells count="6">
    <mergeCell ref="A1:G1"/>
    <mergeCell ref="A18:G18"/>
    <mergeCell ref="A2:G2"/>
    <mergeCell ref="A11:G11"/>
    <mergeCell ref="A5:G5"/>
    <mergeCell ref="A23:G23"/>
  </mergeCells>
  <dataValidations count="7">
    <dataValidation sqref="F6" showDropDown="0" showInputMessage="0" showErrorMessage="0" allowBlank="1" type="list">
      <formula1>"已取得,办理中,未办理,豁免"</formula1>
    </dataValidation>
    <dataValidation sqref="F7" showDropDown="0" showInputMessage="0" showErrorMessage="0" allowBlank="1" type="list">
      <formula1>"已取得,办理中,未办理"</formula1>
    </dataValidation>
    <dataValidation sqref="F19" showDropDown="0" showInputMessage="0" showErrorMessage="0" allowBlank="1" type="list">
      <formula1>"已认证,认证中,未认证"</formula1>
    </dataValidation>
    <dataValidation sqref="F20" showDropDown="0" showInputMessage="0" showErrorMessage="0" allowBlank="1" type="list">
      <formula1>"在线连续监测,月度,季度,年度,不定期"</formula1>
    </dataValidation>
    <dataValidation sqref="F24" showDropDown="0" showInputMessage="0" showErrorMessage="0" allowBlank="1" type="list">
      <formula1>"已开展,未开展"</formula1>
    </dataValidation>
    <dataValidation sqref="F25" showDropDown="0" showInputMessage="0" showErrorMessage="0" allowBlank="1" type="list">
      <formula1>"已编制备案,已编制未备案,未编制"</formula1>
    </dataValidation>
    <dataValidation sqref="F26" showDropDown="0" showInputMessage="0" showErrorMessage="0" allowBlank="1" type="list">
      <formula1>"重大,较大,一般,低"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14" t="inlineStr">
        <is>
          <t>七、法律合规风险</t>
        </is>
      </c>
    </row>
    <row r="2">
      <c r="A2" s="2" t="inlineStr">
        <is>
          <t>说明：评估企业法律合规状况，识别诉讼、合同、知识产权等风险。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诉讼仲裁</t>
        </is>
      </c>
    </row>
    <row r="6">
      <c r="A6" s="5" t="n">
        <v>1</v>
      </c>
      <c r="B6" s="6" t="inlineStr">
        <is>
          <t>在审案件数量</t>
        </is>
      </c>
      <c r="C6" s="5" t="inlineStr">
        <is>
          <t>数值</t>
        </is>
      </c>
      <c r="D6" s="5" t="inlineStr">
        <is>
          <t>是</t>
        </is>
      </c>
      <c r="E6" s="7" t="inlineStr"/>
      <c r="F6" s="8" t="n"/>
      <c r="G6" s="7" t="inlineStr"/>
    </row>
    <row r="7">
      <c r="A7" s="5" t="n">
        <v>2</v>
      </c>
      <c r="B7" s="6" t="inlineStr">
        <is>
          <t>在审案件标的额(万元)</t>
        </is>
      </c>
      <c r="C7" s="5" t="inlineStr">
        <is>
          <t>数值</t>
        </is>
      </c>
      <c r="D7" s="5" t="inlineStr">
        <is>
          <t>是</t>
        </is>
      </c>
      <c r="E7" s="7" t="inlineStr"/>
      <c r="F7" s="8" t="n"/>
      <c r="G7" s="7" t="inlineStr"/>
    </row>
    <row r="8">
      <c r="A8" s="5" t="n">
        <v>3</v>
      </c>
      <c r="B8" s="6" t="inlineStr">
        <is>
          <t>近三年败诉案件数</t>
        </is>
      </c>
      <c r="C8" s="5" t="inlineStr">
        <is>
          <t>数值</t>
        </is>
      </c>
      <c r="D8" s="5" t="inlineStr">
        <is>
          <t>是</t>
        </is>
      </c>
      <c r="E8" s="7" t="inlineStr"/>
      <c r="F8" s="8" t="n"/>
      <c r="G8" s="7" t="inlineStr"/>
    </row>
    <row r="9">
      <c r="A9" s="5" t="n">
        <v>4</v>
      </c>
      <c r="B9" s="6" t="inlineStr">
        <is>
          <t>败诉金额累计(万元)</t>
        </is>
      </c>
      <c r="C9" s="5" t="inlineStr">
        <is>
          <t>数值</t>
        </is>
      </c>
      <c r="D9" s="5" t="inlineStr">
        <is>
          <t>是</t>
        </is>
      </c>
      <c r="E9" s="7" t="inlineStr"/>
      <c r="F9" s="8" t="n"/>
      <c r="G9" s="7" t="inlineStr"/>
    </row>
    <row r="10">
      <c r="A10" s="4" t="inlineStr">
        <is>
          <t>合同管理</t>
        </is>
      </c>
    </row>
    <row r="11">
      <c r="A11" s="5" t="n">
        <v>5</v>
      </c>
      <c r="B11" s="6" t="inlineStr">
        <is>
          <t>合同管理制度</t>
        </is>
      </c>
      <c r="C11" s="5" t="inlineStr">
        <is>
          <t>dropdown</t>
        </is>
      </c>
      <c r="D11" s="5" t="inlineStr">
        <is>
          <t>是</t>
        </is>
      </c>
      <c r="E11" s="7" t="inlineStr">
        <is>
          <t>完善 | 基本完善 | 不完善 | 无</t>
        </is>
      </c>
      <c r="F11" s="8" t="n"/>
      <c r="G11" s="7" t="inlineStr"/>
    </row>
    <row r="12">
      <c r="A12" s="5" t="n">
        <v>6</v>
      </c>
      <c r="B12" s="8" t="inlineStr">
        <is>
          <t>合同审核率(%)</t>
        </is>
      </c>
      <c r="C12" s="5" t="inlineStr">
        <is>
          <t>数值</t>
        </is>
      </c>
      <c r="D12" s="5" t="inlineStr"/>
      <c r="E12" s="7" t="inlineStr"/>
      <c r="F12" s="8" t="n"/>
      <c r="G12" s="7" t="inlineStr"/>
    </row>
    <row r="13">
      <c r="A13" s="5" t="n">
        <v>7</v>
      </c>
      <c r="B13" s="6" t="inlineStr">
        <is>
          <t>重大合同履行异常</t>
        </is>
      </c>
      <c r="C13" s="5" t="inlineStr">
        <is>
          <t>text</t>
        </is>
      </c>
      <c r="D13" s="5" t="inlineStr">
        <is>
          <t>是</t>
        </is>
      </c>
      <c r="E13" s="7" t="inlineStr">
        <is>
          <t>描述异常情况</t>
        </is>
      </c>
      <c r="F13" s="8" t="n"/>
      <c r="G13" s="7" t="inlineStr"/>
    </row>
    <row r="14">
      <c r="A14" s="4" t="inlineStr">
        <is>
          <t>知识产权</t>
        </is>
      </c>
    </row>
    <row r="15">
      <c r="A15" s="5" t="n">
        <v>8</v>
      </c>
      <c r="B15" s="8" t="inlineStr">
        <is>
          <t>专利数量</t>
        </is>
      </c>
      <c r="C15" s="5" t="inlineStr">
        <is>
          <t>text</t>
        </is>
      </c>
      <c r="D15" s="5" t="inlineStr"/>
      <c r="E15" s="7" t="inlineStr">
        <is>
          <t>发明专利/实用新型/外观设计</t>
        </is>
      </c>
      <c r="F15" s="8" t="n"/>
      <c r="G15" s="7" t="inlineStr"/>
    </row>
    <row r="16">
      <c r="A16" s="5" t="n">
        <v>9</v>
      </c>
      <c r="B16" s="8" t="inlineStr">
        <is>
          <t>商标数量</t>
        </is>
      </c>
      <c r="C16" s="5" t="inlineStr">
        <is>
          <t>数值</t>
        </is>
      </c>
      <c r="D16" s="5" t="inlineStr"/>
      <c r="E16" s="7" t="inlineStr"/>
      <c r="F16" s="8" t="n"/>
      <c r="G16" s="7" t="inlineStr"/>
    </row>
    <row r="17">
      <c r="A17" s="5" t="n">
        <v>10</v>
      </c>
      <c r="B17" s="6" t="inlineStr">
        <is>
          <t>知识产权纠纷</t>
        </is>
      </c>
      <c r="C17" s="5" t="inlineStr">
        <is>
          <t>dropdown</t>
        </is>
      </c>
      <c r="D17" s="5" t="inlineStr">
        <is>
          <t>是</t>
        </is>
      </c>
      <c r="E17" s="7" t="inlineStr">
        <is>
          <t>无 | 有-已解决 | 有-未解决</t>
        </is>
      </c>
      <c r="F17" s="8" t="n"/>
      <c r="G17" s="7" t="inlineStr"/>
    </row>
    <row r="18">
      <c r="A18" s="4" t="inlineStr">
        <is>
          <t>合规管理</t>
        </is>
      </c>
    </row>
    <row r="19">
      <c r="A19" s="5" t="n">
        <v>11</v>
      </c>
      <c r="B19" s="6" t="inlineStr">
        <is>
          <t>反商业贿赂制度</t>
        </is>
      </c>
      <c r="C19" s="5" t="inlineStr">
        <is>
          <t>dropdown</t>
        </is>
      </c>
      <c r="D19" s="5" t="inlineStr">
        <is>
          <t>是</t>
        </is>
      </c>
      <c r="E19" s="7" t="inlineStr">
        <is>
          <t>完善 | 有但不完善 | 无</t>
        </is>
      </c>
      <c r="F19" s="8" t="n"/>
      <c r="G19" s="7" t="inlineStr"/>
    </row>
    <row r="20">
      <c r="A20" s="5" t="n">
        <v>12</v>
      </c>
      <c r="B20" s="8" t="inlineStr">
        <is>
          <t>数据合规措施</t>
        </is>
      </c>
      <c r="C20" s="5" t="inlineStr">
        <is>
          <t>dropdown</t>
        </is>
      </c>
      <c r="D20" s="5" t="inlineStr"/>
      <c r="E20" s="7" t="inlineStr">
        <is>
          <t>完善 | 有但不完善 | 无</t>
        </is>
      </c>
      <c r="F20" s="8" t="n"/>
      <c r="G20" s="7" t="inlineStr"/>
    </row>
    <row r="21">
      <c r="A21" s="5" t="n">
        <v>13</v>
      </c>
      <c r="B21" s="6" t="inlineStr">
        <is>
          <t>行业监管检查结果</t>
        </is>
      </c>
      <c r="C21" s="5" t="inlineStr">
        <is>
          <t>dropdown</t>
        </is>
      </c>
      <c r="D21" s="5" t="inlineStr">
        <is>
          <t>是</t>
        </is>
      </c>
      <c r="E21" s="7" t="inlineStr">
        <is>
          <t>合格 | 基本合格 | 不合格 | 未检查</t>
        </is>
      </c>
      <c r="F21" s="8" t="n"/>
      <c r="G21" s="7" t="inlineStr"/>
    </row>
    <row r="22">
      <c r="A22" s="5" t="n">
        <v>14</v>
      </c>
      <c r="B22" s="6" t="inlineStr">
        <is>
          <t>行政处罚次数(近三年)</t>
        </is>
      </c>
      <c r="C22" s="5" t="inlineStr">
        <is>
          <t>数值</t>
        </is>
      </c>
      <c r="D22" s="5" t="inlineStr">
        <is>
          <t>是</t>
        </is>
      </c>
      <c r="E22" s="7" t="inlineStr"/>
      <c r="F22" s="8" t="n"/>
      <c r="G22" s="7" t="inlineStr"/>
    </row>
  </sheetData>
  <mergeCells count="6">
    <mergeCell ref="A14:G14"/>
    <mergeCell ref="A1:G1"/>
    <mergeCell ref="A18:G18"/>
    <mergeCell ref="A2:G2"/>
    <mergeCell ref="A10:G10"/>
    <mergeCell ref="A5:G5"/>
  </mergeCells>
  <dataValidations count="5">
    <dataValidation sqref="F11" showDropDown="0" showInputMessage="0" showErrorMessage="0" allowBlank="1" type="list">
      <formula1>"完善,基本完善,不完善,无"</formula1>
    </dataValidation>
    <dataValidation sqref="F17" showDropDown="0" showInputMessage="0" showErrorMessage="0" allowBlank="1" type="list">
      <formula1>"无,有-已解决,有-未解决"</formula1>
    </dataValidation>
    <dataValidation sqref="F19" showDropDown="0" showInputMessage="0" showErrorMessage="0" allowBlank="1" type="list">
      <formula1>"完善,有但不完善,无"</formula1>
    </dataValidation>
    <dataValidation sqref="F20" showDropDown="0" showInputMessage="0" showErrorMessage="0" allowBlank="1" type="list">
      <formula1>"完善,有但不完善,无"</formula1>
    </dataValidation>
    <dataValidation sqref="F21" showDropDown="0" showInputMessage="0" showErrorMessage="0" allowBlank="1" type="list">
      <formula1>"合格,基本合格,不合格,未检查"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D7D31"/>
    <outlinePr summaryBelow="1" summaryRight="1"/>
    <pageSetUpPr/>
  </sheetPr>
  <dimension ref="A1:G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15" t="inlineStr">
        <is>
          <t>八、供应链风险</t>
        </is>
      </c>
    </row>
    <row r="2">
      <c r="A2" s="2" t="inlineStr">
        <is>
          <t>说明：评估供应链上下游风险，包括供应商依赖、物流、地缘政治等。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供应商管理</t>
        </is>
      </c>
    </row>
    <row r="6">
      <c r="A6" s="5" t="n">
        <v>1</v>
      </c>
      <c r="B6" s="8" t="inlineStr">
        <is>
          <t>供应商总数</t>
        </is>
      </c>
      <c r="C6" s="5" t="inlineStr">
        <is>
          <t>数值</t>
        </is>
      </c>
      <c r="D6" s="5" t="inlineStr"/>
      <c r="E6" s="7" t="inlineStr"/>
      <c r="F6" s="8" t="n"/>
      <c r="G6" s="7" t="inlineStr"/>
    </row>
    <row r="7">
      <c r="A7" s="5" t="n">
        <v>2</v>
      </c>
      <c r="B7" s="6" t="inlineStr">
        <is>
          <t>核心供应商数量</t>
        </is>
      </c>
      <c r="C7" s="5" t="inlineStr">
        <is>
          <t>数值</t>
        </is>
      </c>
      <c r="D7" s="5" t="inlineStr">
        <is>
          <t>是</t>
        </is>
      </c>
      <c r="E7" s="7" t="inlineStr"/>
      <c r="F7" s="8" t="n"/>
      <c r="G7" s="7" t="inlineStr"/>
    </row>
    <row r="8">
      <c r="A8" s="5" t="n">
        <v>3</v>
      </c>
      <c r="B8" s="6" t="inlineStr">
        <is>
          <t>单一来源采购占比(%)</t>
        </is>
      </c>
      <c r="C8" s="5" t="inlineStr">
        <is>
          <t>数值</t>
        </is>
      </c>
      <c r="D8" s="5" t="inlineStr">
        <is>
          <t>是</t>
        </is>
      </c>
      <c r="E8" s="7" t="inlineStr">
        <is>
          <t>独家供应商采购比例</t>
        </is>
      </c>
      <c r="F8" s="8" t="n"/>
      <c r="G8" s="7" t="inlineStr"/>
    </row>
    <row r="9">
      <c r="A9" s="5" t="n">
        <v>4</v>
      </c>
      <c r="B9" s="6" t="inlineStr">
        <is>
          <t>供应商认证体系</t>
        </is>
      </c>
      <c r="C9" s="5" t="inlineStr">
        <is>
          <t>dropdown</t>
        </is>
      </c>
      <c r="D9" s="5" t="inlineStr">
        <is>
          <t>是</t>
        </is>
      </c>
      <c r="E9" s="7" t="inlineStr">
        <is>
          <t>完善 | 基本完善 | 不完善 | 无</t>
        </is>
      </c>
      <c r="F9" s="8" t="n"/>
      <c r="G9" s="7" t="inlineStr"/>
    </row>
    <row r="10">
      <c r="A10" s="5" t="n">
        <v>5</v>
      </c>
      <c r="B10" s="8" t="inlineStr">
        <is>
          <t>供应商更换周期</t>
        </is>
      </c>
      <c r="C10" s="5" t="inlineStr">
        <is>
          <t>dropdown</t>
        </is>
      </c>
      <c r="D10" s="5" t="inlineStr"/>
      <c r="E10" s="7" t="inlineStr">
        <is>
          <t>&lt;1年 | 1-3年 | &gt;3年</t>
        </is>
      </c>
      <c r="F10" s="8" t="n"/>
      <c r="G10" s="7" t="inlineStr"/>
    </row>
    <row r="11">
      <c r="A11" s="4" t="inlineStr">
        <is>
          <t>物流与运输</t>
        </is>
      </c>
    </row>
    <row r="12">
      <c r="A12" s="5" t="n">
        <v>6</v>
      </c>
      <c r="B12" s="8" t="inlineStr">
        <is>
          <t>主要运输方式</t>
        </is>
      </c>
      <c r="C12" s="5" t="inlineStr">
        <is>
          <t>dropdown</t>
        </is>
      </c>
      <c r="D12" s="5" t="inlineStr"/>
      <c r="E12" s="7" t="inlineStr">
        <is>
          <t>公路 | 铁路 | 水路 | 航空 | 多式联运</t>
        </is>
      </c>
      <c r="F12" s="8" t="n"/>
      <c r="G12" s="7" t="inlineStr"/>
    </row>
    <row r="13">
      <c r="A13" s="5" t="n">
        <v>7</v>
      </c>
      <c r="B13" s="8" t="inlineStr">
        <is>
          <t>物流成本占比(%)</t>
        </is>
      </c>
      <c r="C13" s="5" t="inlineStr">
        <is>
          <t>数值</t>
        </is>
      </c>
      <c r="D13" s="5" t="inlineStr"/>
      <c r="E13" s="7" t="inlineStr"/>
      <c r="F13" s="8" t="n"/>
      <c r="G13" s="7" t="inlineStr"/>
    </row>
    <row r="14">
      <c r="A14" s="5" t="n">
        <v>8</v>
      </c>
      <c r="B14" s="8" t="inlineStr">
        <is>
          <t>自有运输车辆(辆)</t>
        </is>
      </c>
      <c r="C14" s="5" t="inlineStr">
        <is>
          <t>数值</t>
        </is>
      </c>
      <c r="D14" s="5" t="inlineStr"/>
      <c r="E14" s="7" t="inlineStr"/>
      <c r="F14" s="8" t="n"/>
      <c r="G14" s="7" t="inlineStr"/>
    </row>
    <row r="15">
      <c r="A15" s="5" t="n">
        <v>9</v>
      </c>
      <c r="B15" s="6" t="inlineStr">
        <is>
          <t>物流中断风险</t>
        </is>
      </c>
      <c r="C15" s="5" t="inlineStr">
        <is>
          <t>dropdown</t>
        </is>
      </c>
      <c r="D15" s="5" t="inlineStr">
        <is>
          <t>是</t>
        </is>
      </c>
      <c r="E15" s="7" t="inlineStr">
        <is>
          <t>低 | 中 | 高</t>
        </is>
      </c>
      <c r="F15" s="8" t="n"/>
      <c r="G15" s="7" t="inlineStr"/>
    </row>
    <row r="16">
      <c r="A16" s="4" t="inlineStr">
        <is>
          <t>地缘与贸易风险</t>
        </is>
      </c>
    </row>
    <row r="17">
      <c r="A17" s="5" t="n">
        <v>10</v>
      </c>
      <c r="B17" s="6" t="inlineStr">
        <is>
          <t>进口依赖度(%)</t>
        </is>
      </c>
      <c r="C17" s="5" t="inlineStr">
        <is>
          <t>数值</t>
        </is>
      </c>
      <c r="D17" s="5" t="inlineStr">
        <is>
          <t>是</t>
        </is>
      </c>
      <c r="E17" s="7" t="inlineStr"/>
      <c r="F17" s="8" t="n"/>
      <c r="G17" s="7" t="inlineStr"/>
    </row>
    <row r="18">
      <c r="A18" s="5" t="n">
        <v>11</v>
      </c>
      <c r="B18" s="6" t="inlineStr">
        <is>
          <t>进口来源国</t>
        </is>
      </c>
      <c r="C18" s="5" t="inlineStr">
        <is>
          <t>text</t>
        </is>
      </c>
      <c r="D18" s="5" t="inlineStr">
        <is>
          <t>是</t>
        </is>
      </c>
      <c r="E18" s="7" t="inlineStr"/>
      <c r="F18" s="8" t="n"/>
      <c r="G18" s="7" t="inlineStr"/>
    </row>
    <row r="19">
      <c r="A19" s="5" t="n">
        <v>12</v>
      </c>
      <c r="B19" s="6" t="inlineStr">
        <is>
          <t>关税影响程度</t>
        </is>
      </c>
      <c r="C19" s="5" t="inlineStr">
        <is>
          <t>dropdown</t>
        </is>
      </c>
      <c r="D19" s="5" t="inlineStr">
        <is>
          <t>是</t>
        </is>
      </c>
      <c r="E19" s="7" t="inlineStr">
        <is>
          <t>影响大 | 影响中等 | 影响小 | 无影响</t>
        </is>
      </c>
      <c r="F19" s="8" t="n"/>
      <c r="G19" s="7" t="inlineStr"/>
    </row>
    <row r="20">
      <c r="A20" s="5" t="n">
        <v>13</v>
      </c>
      <c r="B20" s="8" t="inlineStr">
        <is>
          <t>出口业务占比(%)</t>
        </is>
      </c>
      <c r="C20" s="5" t="inlineStr">
        <is>
          <t>数值</t>
        </is>
      </c>
      <c r="D20" s="5" t="inlineStr"/>
      <c r="E20" s="7" t="inlineStr"/>
      <c r="F20" s="8" t="n"/>
      <c r="G20" s="7" t="inlineStr"/>
    </row>
    <row r="21">
      <c r="A21" s="5" t="n">
        <v>14</v>
      </c>
      <c r="B21" s="8" t="inlineStr">
        <is>
          <t>出口目的地国</t>
        </is>
      </c>
      <c r="C21" s="5" t="inlineStr">
        <is>
          <t>text</t>
        </is>
      </c>
      <c r="D21" s="5" t="inlineStr"/>
      <c r="E21" s="7" t="inlineStr"/>
      <c r="F21" s="8" t="n"/>
      <c r="G21" s="7" t="inlineStr"/>
    </row>
    <row r="22">
      <c r="A22" s="5" t="n">
        <v>15</v>
      </c>
      <c r="B22" s="8" t="inlineStr">
        <is>
          <t>汇率波动影响</t>
        </is>
      </c>
      <c r="C22" s="5" t="inlineStr">
        <is>
          <t>dropdown</t>
        </is>
      </c>
      <c r="D22" s="5" t="inlineStr"/>
      <c r="E22" s="7" t="inlineStr">
        <is>
          <t>影响大 | 影响中等 | 影响小 | 无影响</t>
        </is>
      </c>
      <c r="F22" s="8" t="n"/>
      <c r="G22" s="7" t="inlineStr"/>
    </row>
    <row r="23">
      <c r="A23" s="4" t="inlineStr">
        <is>
          <t>库存管理</t>
        </is>
      </c>
    </row>
    <row r="24">
      <c r="A24" s="5" t="n">
        <v>16</v>
      </c>
      <c r="B24" s="8" t="inlineStr">
        <is>
          <t>原材料库存周转天数</t>
        </is>
      </c>
      <c r="C24" s="5" t="inlineStr">
        <is>
          <t>数值</t>
        </is>
      </c>
      <c r="D24" s="5" t="inlineStr"/>
      <c r="E24" s="7" t="inlineStr"/>
      <c r="F24" s="8" t="n"/>
      <c r="G24" s="7" t="inlineStr"/>
    </row>
    <row r="25">
      <c r="A25" s="5" t="n">
        <v>17</v>
      </c>
      <c r="B25" s="8" t="inlineStr">
        <is>
          <t>成品库存周转天数</t>
        </is>
      </c>
      <c r="C25" s="5" t="inlineStr">
        <is>
          <t>数值</t>
        </is>
      </c>
      <c r="D25" s="5" t="inlineStr"/>
      <c r="E25" s="7" t="inlineStr"/>
      <c r="F25" s="8" t="n"/>
      <c r="G25" s="7" t="inlineStr"/>
    </row>
    <row r="26">
      <c r="A26" s="5" t="n">
        <v>18</v>
      </c>
      <c r="B26" s="6" t="inlineStr">
        <is>
          <t>安全库存覆盖天数</t>
        </is>
      </c>
      <c r="C26" s="5" t="inlineStr">
        <is>
          <t>数值</t>
        </is>
      </c>
      <c r="D26" s="5" t="inlineStr">
        <is>
          <t>是</t>
        </is>
      </c>
      <c r="E26" s="7" t="inlineStr"/>
      <c r="F26" s="8" t="n"/>
      <c r="G26" s="7" t="inlineStr"/>
    </row>
    <row r="27">
      <c r="A27" s="5" t="n">
        <v>19</v>
      </c>
      <c r="B27" s="8" t="inlineStr">
        <is>
          <t>呆滞库存占比(%)</t>
        </is>
      </c>
      <c r="C27" s="5" t="inlineStr">
        <is>
          <t>数值</t>
        </is>
      </c>
      <c r="D27" s="5" t="inlineStr"/>
      <c r="E27" s="7" t="inlineStr"/>
      <c r="F27" s="8" t="n"/>
      <c r="G27" s="7" t="inlineStr"/>
    </row>
  </sheetData>
  <mergeCells count="6">
    <mergeCell ref="A1:G1"/>
    <mergeCell ref="A16:G16"/>
    <mergeCell ref="A2:G2"/>
    <mergeCell ref="A11:G11"/>
    <mergeCell ref="A5:G5"/>
    <mergeCell ref="A23:G23"/>
  </mergeCells>
  <dataValidations count="6">
    <dataValidation sqref="F9" showDropDown="0" showInputMessage="0" showErrorMessage="0" allowBlank="1" type="list">
      <formula1>"完善,基本完善,不完善,无"</formula1>
    </dataValidation>
    <dataValidation sqref="F10" showDropDown="0" showInputMessage="0" showErrorMessage="0" allowBlank="1" type="list">
      <formula1>"&lt;1年,1-3年,&gt;3年"</formula1>
    </dataValidation>
    <dataValidation sqref="F12" showDropDown="0" showInputMessage="0" showErrorMessage="0" allowBlank="1" type="list">
      <formula1>"公路,铁路,水路,航空,多式联运"</formula1>
    </dataValidation>
    <dataValidation sqref="F15" showDropDown="0" showInputMessage="0" showErrorMessage="0" allowBlank="1" type="list">
      <formula1>"低,中,高"</formula1>
    </dataValidation>
    <dataValidation sqref="F19" showDropDown="0" showInputMessage="0" showErrorMessage="0" allowBlank="1" type="list">
      <formula1>"影响大,影响中等,影响小,无影响"</formula1>
    </dataValidation>
    <dataValidation sqref="F22" showDropDown="0" showInputMessage="0" showErrorMessage="0" allowBlank="1" type="list">
      <formula1>"影响大,影响中等,影响小,无影响"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16" t="inlineStr">
        <is>
          <t>九、技术风险</t>
        </is>
      </c>
    </row>
    <row r="2">
      <c r="A2" s="2" t="inlineStr">
        <is>
          <t>说明：评估企业技术研发能力、知识产权保护及技术迭代风险。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研发能力</t>
        </is>
      </c>
    </row>
    <row r="6">
      <c r="A6" s="5" t="n">
        <v>1</v>
      </c>
      <c r="B6" s="8" t="inlineStr">
        <is>
          <t>研发人员数量</t>
        </is>
      </c>
      <c r="C6" s="5" t="inlineStr">
        <is>
          <t>数值</t>
        </is>
      </c>
      <c r="D6" s="5" t="inlineStr"/>
      <c r="E6" s="7" t="inlineStr"/>
      <c r="F6" s="8" t="n"/>
      <c r="G6" s="7" t="inlineStr"/>
    </row>
    <row r="7">
      <c r="A7" s="5" t="n">
        <v>2</v>
      </c>
      <c r="B7" s="6" t="inlineStr">
        <is>
          <t>研发人员占比(%)</t>
        </is>
      </c>
      <c r="C7" s="5" t="inlineStr">
        <is>
          <t>数值</t>
        </is>
      </c>
      <c r="D7" s="5" t="inlineStr">
        <is>
          <t>是</t>
        </is>
      </c>
      <c r="E7" s="7" t="inlineStr"/>
      <c r="F7" s="8" t="n"/>
      <c r="G7" s="7" t="inlineStr"/>
    </row>
    <row r="8">
      <c r="A8" s="5" t="n">
        <v>3</v>
      </c>
      <c r="B8" s="6" t="inlineStr">
        <is>
          <t>研发投入占营收比(%)</t>
        </is>
      </c>
      <c r="C8" s="5" t="inlineStr">
        <is>
          <t>数值</t>
        </is>
      </c>
      <c r="D8" s="5" t="inlineStr">
        <is>
          <t>是</t>
        </is>
      </c>
      <c r="E8" s="7" t="inlineStr"/>
      <c r="F8" s="8" t="n"/>
      <c r="G8" s="7" t="inlineStr"/>
    </row>
    <row r="9">
      <c r="A9" s="5" t="n">
        <v>4</v>
      </c>
      <c r="B9" s="6" t="inlineStr">
        <is>
          <t>核心技术来源</t>
        </is>
      </c>
      <c r="C9" s="5" t="inlineStr">
        <is>
          <t>dropdown</t>
        </is>
      </c>
      <c r="D9" s="5" t="inlineStr">
        <is>
          <t>是</t>
        </is>
      </c>
      <c r="E9" s="7" t="inlineStr">
        <is>
          <t>自主研发 | 合作研发 | 外部引进 | 许可使用</t>
        </is>
      </c>
      <c r="F9" s="8" t="n"/>
      <c r="G9" s="7" t="inlineStr"/>
    </row>
    <row r="10">
      <c r="A10" s="5" t="n">
        <v>5</v>
      </c>
      <c r="B10" s="8" t="inlineStr">
        <is>
          <t>研发周期(月)</t>
        </is>
      </c>
      <c r="C10" s="5" t="inlineStr">
        <is>
          <t>数值</t>
        </is>
      </c>
      <c r="D10" s="5" t="inlineStr"/>
      <c r="E10" s="7" t="inlineStr"/>
      <c r="F10" s="8" t="n"/>
      <c r="G10" s="7" t="inlineStr"/>
    </row>
    <row r="11">
      <c r="A11" s="4" t="inlineStr">
        <is>
          <t>技术保护</t>
        </is>
      </c>
    </row>
    <row r="12">
      <c r="A12" s="5" t="n">
        <v>6</v>
      </c>
      <c r="B12" s="6" t="inlineStr">
        <is>
          <t>专利数量(累计)</t>
        </is>
      </c>
      <c r="C12" s="5" t="inlineStr">
        <is>
          <t>数值</t>
        </is>
      </c>
      <c r="D12" s="5" t="inlineStr">
        <is>
          <t>是</t>
        </is>
      </c>
      <c r="E12" s="7" t="inlineStr">
        <is>
          <t>发明专利/实用新型/外观设计</t>
        </is>
      </c>
      <c r="F12" s="8" t="n"/>
      <c r="G12" s="7" t="inlineStr"/>
    </row>
    <row r="13">
      <c r="A13" s="5" t="n">
        <v>7</v>
      </c>
      <c r="B13" s="8" t="inlineStr">
        <is>
          <t>软件著作权数量</t>
        </is>
      </c>
      <c r="C13" s="5" t="inlineStr">
        <is>
          <t>数值</t>
        </is>
      </c>
      <c r="D13" s="5" t="inlineStr"/>
      <c r="E13" s="7" t="inlineStr"/>
      <c r="F13" s="8" t="n"/>
      <c r="G13" s="7" t="inlineStr"/>
    </row>
    <row r="14">
      <c r="A14" s="5" t="n">
        <v>8</v>
      </c>
      <c r="B14" s="6" t="inlineStr">
        <is>
          <t>技术秘密保护措施</t>
        </is>
      </c>
      <c r="C14" s="5" t="inlineStr">
        <is>
          <t>dropdown</t>
        </is>
      </c>
      <c r="D14" s="5" t="inlineStr">
        <is>
          <t>是</t>
        </is>
      </c>
      <c r="E14" s="7" t="inlineStr">
        <is>
          <t>完善 | 基本完善 | 不完善 | 无</t>
        </is>
      </c>
      <c r="F14" s="8" t="n"/>
      <c r="G14" s="7" t="inlineStr"/>
    </row>
    <row r="15">
      <c r="A15" s="5" t="n">
        <v>9</v>
      </c>
      <c r="B15" s="6" t="inlineStr">
        <is>
          <t>核心技术流失风险</t>
        </is>
      </c>
      <c r="C15" s="5" t="inlineStr">
        <is>
          <t>dropdown</t>
        </is>
      </c>
      <c r="D15" s="5" t="inlineStr">
        <is>
          <t>是</t>
        </is>
      </c>
      <c r="E15" s="7" t="inlineStr">
        <is>
          <t>低 | 中 | 高</t>
        </is>
      </c>
      <c r="F15" s="8" t="n"/>
      <c r="G15" s="7" t="inlineStr"/>
    </row>
    <row r="16">
      <c r="A16" s="4" t="inlineStr">
        <is>
          <t>技术迭代</t>
        </is>
      </c>
    </row>
    <row r="17">
      <c r="A17" s="5" t="n">
        <v>10</v>
      </c>
      <c r="B17" s="6" t="inlineStr">
        <is>
          <t>技术所处生命周期</t>
        </is>
      </c>
      <c r="C17" s="5" t="inlineStr">
        <is>
          <t>dropdown</t>
        </is>
      </c>
      <c r="D17" s="5" t="inlineStr">
        <is>
          <t>是</t>
        </is>
      </c>
      <c r="E17" s="7" t="inlineStr">
        <is>
          <t>导入期 | 成长期 | 成熟期 | 衰退期</t>
        </is>
      </c>
      <c r="F17" s="8" t="n"/>
      <c r="G17" s="7" t="inlineStr"/>
    </row>
    <row r="18">
      <c r="A18" s="5" t="n">
        <v>11</v>
      </c>
      <c r="B18" s="6" t="inlineStr">
        <is>
          <t>替代技术威胁</t>
        </is>
      </c>
      <c r="C18" s="5" t="inlineStr">
        <is>
          <t>dropdown</t>
        </is>
      </c>
      <c r="D18" s="5" t="inlineStr">
        <is>
          <t>是</t>
        </is>
      </c>
      <c r="E18" s="7" t="inlineStr">
        <is>
          <t>低 | 中 | 高</t>
        </is>
      </c>
      <c r="F18" s="8" t="n"/>
      <c r="G18" s="7" t="inlineStr"/>
    </row>
    <row r="19">
      <c r="A19" s="5" t="n">
        <v>12</v>
      </c>
      <c r="B19" s="8" t="inlineStr">
        <is>
          <t>数字化转型阶段</t>
        </is>
      </c>
      <c r="C19" s="5" t="inlineStr">
        <is>
          <t>dropdown</t>
        </is>
      </c>
      <c r="D19" s="5" t="inlineStr"/>
      <c r="E19" s="7" t="inlineStr">
        <is>
          <t>领先 | 跟进 | 起步 | 未启动</t>
        </is>
      </c>
      <c r="F19" s="8" t="n"/>
      <c r="G19" s="7" t="inlineStr"/>
    </row>
    <row r="20">
      <c r="A20" s="5" t="n">
        <v>13</v>
      </c>
      <c r="B20" s="8" t="inlineStr">
        <is>
          <t>信息系统安全等级</t>
        </is>
      </c>
      <c r="C20" s="5" t="inlineStr">
        <is>
          <t>dropdown</t>
        </is>
      </c>
      <c r="D20" s="5" t="inlineStr"/>
      <c r="E20" s="7" t="inlineStr">
        <is>
          <t>等保三级 | 等保二级 | 未定级</t>
        </is>
      </c>
      <c r="F20" s="8" t="n"/>
      <c r="G20" s="7" t="inlineStr"/>
    </row>
    <row r="21">
      <c r="A21" s="4" t="inlineStr">
        <is>
          <t>数据安全</t>
        </is>
      </c>
    </row>
    <row r="22">
      <c r="A22" s="5" t="n">
        <v>14</v>
      </c>
      <c r="B22" s="6" t="inlineStr">
        <is>
          <t>数据备份机制</t>
        </is>
      </c>
      <c r="C22" s="5" t="inlineStr">
        <is>
          <t>dropdown</t>
        </is>
      </c>
      <c r="D22" s="5" t="inlineStr">
        <is>
          <t>是</t>
        </is>
      </c>
      <c r="E22" s="7" t="inlineStr">
        <is>
          <t>完善 | 基本完善 | 不完善 | 无</t>
        </is>
      </c>
      <c r="F22" s="8" t="n"/>
      <c r="G22" s="7" t="inlineStr"/>
    </row>
    <row r="23">
      <c r="A23" s="5" t="n">
        <v>15</v>
      </c>
      <c r="B23" s="6" t="inlineStr">
        <is>
          <t>网络安全事件次数(近三年)</t>
        </is>
      </c>
      <c r="C23" s="5" t="inlineStr">
        <is>
          <t>数值</t>
        </is>
      </c>
      <c r="D23" s="5" t="inlineStr">
        <is>
          <t>是</t>
        </is>
      </c>
      <c r="E23" s="7" t="inlineStr"/>
      <c r="F23" s="8" t="n"/>
      <c r="G23" s="7" t="inlineStr"/>
    </row>
    <row r="24">
      <c r="A24" s="5" t="n">
        <v>16</v>
      </c>
      <c r="B24" s="8" t="inlineStr">
        <is>
          <t>信息安全认证</t>
        </is>
      </c>
      <c r="C24" s="5" t="inlineStr">
        <is>
          <t>dropdown</t>
        </is>
      </c>
      <c r="D24" s="5" t="inlineStr"/>
      <c r="E24" s="7" t="inlineStr">
        <is>
          <t>ISO27001 | 等保认证 | 无认证</t>
        </is>
      </c>
      <c r="F24" s="8" t="n"/>
      <c r="G24" s="7" t="inlineStr"/>
    </row>
  </sheetData>
  <mergeCells count="6">
    <mergeCell ref="A1:G1"/>
    <mergeCell ref="A21:G21"/>
    <mergeCell ref="A16:G16"/>
    <mergeCell ref="A2:G2"/>
    <mergeCell ref="A11:G11"/>
    <mergeCell ref="A5:G5"/>
  </mergeCells>
  <dataValidations count="9">
    <dataValidation sqref="F9" showDropDown="0" showInputMessage="0" showErrorMessage="0" allowBlank="1" type="list">
      <formula1>"自主研发,合作研发,外部引进,许可使用"</formula1>
    </dataValidation>
    <dataValidation sqref="F14" showDropDown="0" showInputMessage="0" showErrorMessage="0" allowBlank="1" type="list">
      <formula1>"完善,基本完善,不完善,无"</formula1>
    </dataValidation>
    <dataValidation sqref="F15" showDropDown="0" showInputMessage="0" showErrorMessage="0" allowBlank="1" type="list">
      <formula1>"低,中,高"</formula1>
    </dataValidation>
    <dataValidation sqref="F17" showDropDown="0" showInputMessage="0" showErrorMessage="0" allowBlank="1" type="list">
      <formula1>"导入期,成长期,成熟期,衰退期"</formula1>
    </dataValidation>
    <dataValidation sqref="F18" showDropDown="0" showInputMessage="0" showErrorMessage="0" allowBlank="1" type="list">
      <formula1>"低,中,高"</formula1>
    </dataValidation>
    <dataValidation sqref="F19" showDropDown="0" showInputMessage="0" showErrorMessage="0" allowBlank="1" type="list">
      <formula1>"领先,跟进,起步,未启动"</formula1>
    </dataValidation>
    <dataValidation sqref="F20" showDropDown="0" showInputMessage="0" showErrorMessage="0" allowBlank="1" type="list">
      <formula1>"等保三级,等保二级,未定级"</formula1>
    </dataValidation>
    <dataValidation sqref="F22" showDropDown="0" showInputMessage="0" showErrorMessage="0" allowBlank="1" type="list">
      <formula1>"完善,基本完善,不完善,无"</formula1>
    </dataValidation>
    <dataValidation sqref="F24" showDropDown="0" showInputMessage="0" showErrorMessage="0" allowBlank="1" type="list">
      <formula1>"ISO27001,等保认证,无认证"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69B4"/>
    <outlinePr summaryBelow="1" summaryRight="1"/>
    <pageSetUpPr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17" t="inlineStr">
        <is>
          <t>十、人力资源风险</t>
        </is>
      </c>
    </row>
    <row r="2">
      <c r="A2" s="2" t="inlineStr">
        <is>
          <t>说明：评估企业人力资源管理风险，包括人才流失、劳资关系等。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人员结构</t>
        </is>
      </c>
    </row>
    <row r="6">
      <c r="A6" s="5" t="n">
        <v>1</v>
      </c>
      <c r="B6" s="8" t="inlineStr">
        <is>
          <t>员工总数</t>
        </is>
      </c>
      <c r="C6" s="5" t="inlineStr">
        <is>
          <t>数值</t>
        </is>
      </c>
      <c r="D6" s="5" t="inlineStr"/>
      <c r="E6" s="7" t="inlineStr"/>
      <c r="F6" s="8" t="n"/>
      <c r="G6" s="7" t="inlineStr"/>
    </row>
    <row r="7">
      <c r="A7" s="5" t="n">
        <v>2</v>
      </c>
      <c r="B7" s="8" t="inlineStr">
        <is>
          <t>管理人员占比(%)</t>
        </is>
      </c>
      <c r="C7" s="5" t="inlineStr">
        <is>
          <t>数值</t>
        </is>
      </c>
      <c r="D7" s="5" t="inlineStr"/>
      <c r="E7" s="7" t="inlineStr"/>
      <c r="F7" s="8" t="n"/>
      <c r="G7" s="7" t="inlineStr"/>
    </row>
    <row r="8">
      <c r="A8" s="5" t="n">
        <v>3</v>
      </c>
      <c r="B8" s="8" t="inlineStr">
        <is>
          <t>技术人员占比(%)</t>
        </is>
      </c>
      <c r="C8" s="5" t="inlineStr">
        <is>
          <t>数值</t>
        </is>
      </c>
      <c r="D8" s="5" t="inlineStr"/>
      <c r="E8" s="7" t="inlineStr"/>
      <c r="F8" s="8" t="n"/>
      <c r="G8" s="7" t="inlineStr"/>
    </row>
    <row r="9">
      <c r="A9" s="5" t="n">
        <v>4</v>
      </c>
      <c r="B9" s="8" t="inlineStr">
        <is>
          <t>生产人员占比(%)</t>
        </is>
      </c>
      <c r="C9" s="5" t="inlineStr">
        <is>
          <t>数值</t>
        </is>
      </c>
      <c r="D9" s="5" t="inlineStr"/>
      <c r="E9" s="7" t="inlineStr"/>
      <c r="F9" s="8" t="n"/>
      <c r="G9" s="7" t="inlineStr"/>
    </row>
    <row r="10">
      <c r="A10" s="5" t="n">
        <v>5</v>
      </c>
      <c r="B10" s="8" t="inlineStr">
        <is>
          <t>本科以上学历占比(%)</t>
        </is>
      </c>
      <c r="C10" s="5" t="inlineStr">
        <is>
          <t>数值</t>
        </is>
      </c>
      <c r="D10" s="5" t="inlineStr"/>
      <c r="E10" s="7" t="inlineStr"/>
      <c r="F10" s="8" t="n"/>
      <c r="G10" s="7" t="inlineStr"/>
    </row>
    <row r="11">
      <c r="A11" s="5" t="n">
        <v>6</v>
      </c>
      <c r="B11" s="8" t="inlineStr">
        <is>
          <t>平均工龄(年)</t>
        </is>
      </c>
      <c r="C11" s="5" t="inlineStr">
        <is>
          <t>数值</t>
        </is>
      </c>
      <c r="D11" s="5" t="inlineStr"/>
      <c r="E11" s="7" t="inlineStr"/>
      <c r="F11" s="8" t="n"/>
      <c r="G11" s="7" t="inlineStr"/>
    </row>
    <row r="12">
      <c r="A12" s="4" t="inlineStr">
        <is>
          <t>人才流失</t>
        </is>
      </c>
    </row>
    <row r="13">
      <c r="A13" s="5" t="n">
        <v>7</v>
      </c>
      <c r="B13" s="6" t="inlineStr">
        <is>
          <t>年离职率(%)</t>
        </is>
      </c>
      <c r="C13" s="5" t="inlineStr">
        <is>
          <t>数值</t>
        </is>
      </c>
      <c r="D13" s="5" t="inlineStr">
        <is>
          <t>是</t>
        </is>
      </c>
      <c r="E13" s="7" t="inlineStr"/>
      <c r="F13" s="8" t="n"/>
      <c r="G13" s="7" t="inlineStr"/>
    </row>
    <row r="14">
      <c r="A14" s="5" t="n">
        <v>8</v>
      </c>
      <c r="B14" s="6" t="inlineStr">
        <is>
          <t>核心人才离职率(%)</t>
        </is>
      </c>
      <c r="C14" s="5" t="inlineStr">
        <is>
          <t>数值</t>
        </is>
      </c>
      <c r="D14" s="5" t="inlineStr">
        <is>
          <t>是</t>
        </is>
      </c>
      <c r="E14" s="7" t="inlineStr"/>
      <c r="F14" s="8" t="n"/>
      <c r="G14" s="7" t="inlineStr"/>
    </row>
    <row r="15">
      <c r="A15" s="5" t="n">
        <v>9</v>
      </c>
      <c r="B15" s="6" t="inlineStr">
        <is>
          <t>关键岗位空缺数</t>
        </is>
      </c>
      <c r="C15" s="5" t="inlineStr">
        <is>
          <t>数值</t>
        </is>
      </c>
      <c r="D15" s="5" t="inlineStr">
        <is>
          <t>是</t>
        </is>
      </c>
      <c r="E15" s="7" t="inlineStr"/>
      <c r="F15" s="8" t="n"/>
      <c r="G15" s="7" t="inlineStr"/>
    </row>
    <row r="16">
      <c r="A16" s="5" t="n">
        <v>10</v>
      </c>
      <c r="B16" s="8" t="inlineStr">
        <is>
          <t>招聘完成率(%)</t>
        </is>
      </c>
      <c r="C16" s="5" t="inlineStr">
        <is>
          <t>数值</t>
        </is>
      </c>
      <c r="D16" s="5" t="inlineStr"/>
      <c r="E16" s="7" t="inlineStr"/>
      <c r="F16" s="8" t="n"/>
      <c r="G16" s="7" t="inlineStr"/>
    </row>
    <row r="17">
      <c r="A17" s="4" t="inlineStr">
        <is>
          <t>劳资关系</t>
        </is>
      </c>
    </row>
    <row r="18">
      <c r="A18" s="5" t="n">
        <v>11</v>
      </c>
      <c r="B18" s="8" t="inlineStr">
        <is>
          <t>劳动合同签订率(%)</t>
        </is>
      </c>
      <c r="C18" s="5" t="inlineStr">
        <is>
          <t>数值</t>
        </is>
      </c>
      <c r="D18" s="5" t="inlineStr"/>
      <c r="E18" s="7" t="inlineStr"/>
      <c r="F18" s="8" t="n"/>
      <c r="G18" s="7" t="inlineStr"/>
    </row>
    <row r="19">
      <c r="A19" s="5" t="n">
        <v>12</v>
      </c>
      <c r="B19" s="6" t="inlineStr">
        <is>
          <t>社保缴纳合规性</t>
        </is>
      </c>
      <c r="C19" s="5" t="inlineStr">
        <is>
          <t>dropdown</t>
        </is>
      </c>
      <c r="D19" s="5" t="inlineStr">
        <is>
          <t>是</t>
        </is>
      </c>
      <c r="E19" s="7" t="inlineStr">
        <is>
          <t>全额合规 | 基本合规 | 不合规</t>
        </is>
      </c>
      <c r="F19" s="8" t="n"/>
      <c r="G19" s="7" t="inlineStr"/>
    </row>
    <row r="20">
      <c r="A20" s="5" t="n">
        <v>13</v>
      </c>
      <c r="B20" s="6" t="inlineStr">
        <is>
          <t>近三年劳资纠纷次数</t>
        </is>
      </c>
      <c r="C20" s="5" t="inlineStr">
        <is>
          <t>数值</t>
        </is>
      </c>
      <c r="D20" s="5" t="inlineStr">
        <is>
          <t>是</t>
        </is>
      </c>
      <c r="E20" s="7" t="inlineStr"/>
      <c r="F20" s="8" t="n"/>
      <c r="G20" s="7" t="inlineStr"/>
    </row>
    <row r="21">
      <c r="A21" s="5" t="n">
        <v>14</v>
      </c>
      <c r="B21" s="8" t="inlineStr">
        <is>
          <t>工会建立情况</t>
        </is>
      </c>
      <c r="C21" s="5" t="inlineStr">
        <is>
          <t>dropdown</t>
        </is>
      </c>
      <c r="D21" s="5" t="inlineStr"/>
      <c r="E21" s="7" t="inlineStr">
        <is>
          <t>已建立 | 未建立</t>
        </is>
      </c>
      <c r="F21" s="8" t="n"/>
      <c r="G21" s="7" t="inlineStr"/>
    </row>
    <row r="22">
      <c r="A22" s="4" t="inlineStr">
        <is>
          <t>绩效考核</t>
        </is>
      </c>
    </row>
    <row r="23">
      <c r="A23" s="5" t="n">
        <v>15</v>
      </c>
      <c r="B23" s="8" t="inlineStr">
        <is>
          <t>绩效考核覆盖率(%)</t>
        </is>
      </c>
      <c r="C23" s="5" t="inlineStr">
        <is>
          <t>数值</t>
        </is>
      </c>
      <c r="D23" s="5" t="inlineStr"/>
      <c r="E23" s="7" t="inlineStr"/>
      <c r="F23" s="8" t="n"/>
      <c r="G23" s="7" t="inlineStr"/>
    </row>
    <row r="24">
      <c r="A24" s="5" t="n">
        <v>16</v>
      </c>
      <c r="B24" s="6" t="inlineStr">
        <is>
          <t>薪酬竞争力</t>
        </is>
      </c>
      <c r="C24" s="5" t="inlineStr">
        <is>
          <t>dropdown</t>
        </is>
      </c>
      <c r="D24" s="5" t="inlineStr">
        <is>
          <t>是</t>
        </is>
      </c>
      <c r="E24" s="7" t="inlineStr">
        <is>
          <t>高于行业 | 与行业持平 | 低于行业</t>
        </is>
      </c>
      <c r="F24" s="8" t="n"/>
      <c r="G24" s="7" t="inlineStr"/>
    </row>
    <row r="25">
      <c r="A25" s="5" t="n">
        <v>17</v>
      </c>
      <c r="B25" s="8" t="inlineStr">
        <is>
          <t>股权激励/员工持股</t>
        </is>
      </c>
      <c r="C25" s="5" t="inlineStr">
        <is>
          <t>dropdown</t>
        </is>
      </c>
      <c r="D25" s="5" t="inlineStr"/>
      <c r="E25" s="7" t="inlineStr">
        <is>
          <t>已实施 | 计划中 | 无</t>
        </is>
      </c>
      <c r="F25" s="8" t="n"/>
      <c r="G25" s="7" t="inlineStr"/>
    </row>
  </sheetData>
  <mergeCells count="6">
    <mergeCell ref="A1:G1"/>
    <mergeCell ref="A17:G17"/>
    <mergeCell ref="A22:G22"/>
    <mergeCell ref="A12:G12"/>
    <mergeCell ref="A2:G2"/>
    <mergeCell ref="A5:G5"/>
  </mergeCells>
  <dataValidations count="4">
    <dataValidation sqref="F19" showDropDown="0" showInputMessage="0" showErrorMessage="0" allowBlank="1" type="list">
      <formula1>"全额合规,基本合规,不合规"</formula1>
    </dataValidation>
    <dataValidation sqref="F21" showDropDown="0" showInputMessage="0" showErrorMessage="0" allowBlank="1" type="list">
      <formula1>"已建立,未建立"</formula1>
    </dataValidation>
    <dataValidation sqref="F24" showDropDown="0" showInputMessage="0" showErrorMessage="0" allowBlank="1" type="list">
      <formula1>"高于行业,与行业持平,低于行业"</formula1>
    </dataValidation>
    <dataValidation sqref="F25" showDropDown="0" showInputMessage="0" showErrorMessage="0" allowBlank="1" type="list">
      <formula1>"已实施,计划中,无"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A5A5A5"/>
    <outlinePr summaryBelow="1" summaryRight="1"/>
    <pageSetUpPr/>
  </sheetPr>
  <dimension ref="A1:G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18" t="inlineStr">
        <is>
          <t>十一、信用风险</t>
        </is>
      </c>
    </row>
    <row r="2">
      <c r="A2" s="2" t="inlineStr">
        <is>
          <t>说明：评估企业的信用状况，包括征信记录、履约能力等。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征信记录</t>
        </is>
      </c>
    </row>
    <row r="6">
      <c r="A6" s="5" t="n">
        <v>1</v>
      </c>
      <c r="B6" s="6" t="inlineStr">
        <is>
          <t>企业征信报告</t>
        </is>
      </c>
      <c r="C6" s="5" t="inlineStr">
        <is>
          <t>dropdown</t>
        </is>
      </c>
      <c r="D6" s="5" t="inlineStr">
        <is>
          <t>是</t>
        </is>
      </c>
      <c r="E6" s="7" t="inlineStr">
        <is>
          <t>无不良记录 | 有-轻微 | 有-严重</t>
        </is>
      </c>
      <c r="F6" s="8" t="n"/>
      <c r="G6" s="7" t="inlineStr"/>
    </row>
    <row r="7">
      <c r="A7" s="5" t="n">
        <v>2</v>
      </c>
      <c r="B7" s="8" t="inlineStr">
        <is>
          <t>征信查询次数(近半年)</t>
        </is>
      </c>
      <c r="C7" s="5" t="inlineStr">
        <is>
          <t>数值</t>
        </is>
      </c>
      <c r="D7" s="5" t="inlineStr"/>
      <c r="E7" s="7" t="inlineStr"/>
      <c r="F7" s="8" t="n"/>
      <c r="G7" s="7" t="inlineStr"/>
    </row>
    <row r="8">
      <c r="A8" s="5" t="n">
        <v>3</v>
      </c>
      <c r="B8" s="6" t="inlineStr">
        <is>
          <t>对外担保余额(万元)</t>
        </is>
      </c>
      <c r="C8" s="5" t="inlineStr">
        <is>
          <t>数值</t>
        </is>
      </c>
      <c r="D8" s="5" t="inlineStr">
        <is>
          <t>是</t>
        </is>
      </c>
      <c r="E8" s="7" t="inlineStr"/>
      <c r="F8" s="8" t="n"/>
      <c r="G8" s="7" t="inlineStr"/>
    </row>
    <row r="9">
      <c r="A9" s="5" t="n">
        <v>4</v>
      </c>
      <c r="B9" s="6" t="inlineStr">
        <is>
          <t>担保比率(%)</t>
        </is>
      </c>
      <c r="C9" s="5" t="inlineStr">
        <is>
          <t>数值</t>
        </is>
      </c>
      <c r="D9" s="5" t="inlineStr">
        <is>
          <t>是</t>
        </is>
      </c>
      <c r="E9" s="7" t="inlineStr">
        <is>
          <t>对外担保/净资产</t>
        </is>
      </c>
      <c r="F9" s="8" t="n"/>
      <c r="G9" s="7" t="inlineStr"/>
    </row>
    <row r="10">
      <c r="A10" s="4" t="inlineStr">
        <is>
          <t>付款履约</t>
        </is>
      </c>
    </row>
    <row r="11">
      <c r="A11" s="5" t="n">
        <v>5</v>
      </c>
      <c r="B11" s="8" t="inlineStr">
        <is>
          <t>供应商付款周期(天)</t>
        </is>
      </c>
      <c r="C11" s="5" t="inlineStr">
        <is>
          <t>数值</t>
        </is>
      </c>
      <c r="D11" s="5" t="inlineStr"/>
      <c r="E11" s="7" t="inlineStr"/>
      <c r="F11" s="8" t="n"/>
      <c r="G11" s="7" t="inlineStr"/>
    </row>
    <row r="12">
      <c r="A12" s="5" t="n">
        <v>6</v>
      </c>
      <c r="B12" s="6" t="inlineStr">
        <is>
          <t>逾期付款记录</t>
        </is>
      </c>
      <c r="C12" s="5" t="inlineStr">
        <is>
          <t>dropdown</t>
        </is>
      </c>
      <c r="D12" s="5" t="inlineStr">
        <is>
          <t>是</t>
        </is>
      </c>
      <c r="E12" s="7" t="inlineStr">
        <is>
          <t>无 | 有-偶尔 | 有-经常</t>
        </is>
      </c>
      <c r="F12" s="8" t="n"/>
      <c r="G12" s="7" t="inlineStr"/>
    </row>
    <row r="13">
      <c r="A13" s="5" t="n">
        <v>7</v>
      </c>
      <c r="B13" s="8" t="inlineStr">
        <is>
          <t>客户回款周期(天)</t>
        </is>
      </c>
      <c r="C13" s="5" t="inlineStr">
        <is>
          <t>数值</t>
        </is>
      </c>
      <c r="D13" s="5" t="inlineStr"/>
      <c r="E13" s="7" t="inlineStr"/>
      <c r="F13" s="8" t="n"/>
      <c r="G13" s="7" t="inlineStr"/>
    </row>
    <row r="14">
      <c r="A14" s="5" t="n">
        <v>8</v>
      </c>
      <c r="B14" s="6" t="inlineStr">
        <is>
          <t>坏账率(%)</t>
        </is>
      </c>
      <c r="C14" s="5" t="inlineStr">
        <is>
          <t>数值</t>
        </is>
      </c>
      <c r="D14" s="5" t="inlineStr">
        <is>
          <t>是</t>
        </is>
      </c>
      <c r="E14" s="7" t="inlineStr"/>
      <c r="F14" s="8" t="n"/>
      <c r="G14" s="7" t="inlineStr"/>
    </row>
    <row r="15">
      <c r="A15" s="4" t="inlineStr">
        <is>
          <t>关联交易</t>
        </is>
      </c>
    </row>
    <row r="16">
      <c r="A16" s="5" t="n">
        <v>9</v>
      </c>
      <c r="B16" s="6" t="inlineStr">
        <is>
          <t>关联交易占比(%)</t>
        </is>
      </c>
      <c r="C16" s="5" t="inlineStr">
        <is>
          <t>数值</t>
        </is>
      </c>
      <c r="D16" s="5" t="inlineStr">
        <is>
          <t>是</t>
        </is>
      </c>
      <c r="E16" s="7" t="inlineStr"/>
      <c r="F16" s="8" t="n"/>
      <c r="G16" s="7" t="inlineStr"/>
    </row>
    <row r="17">
      <c r="A17" s="5" t="n">
        <v>10</v>
      </c>
      <c r="B17" s="8" t="inlineStr">
        <is>
          <t>关联方类型</t>
        </is>
      </c>
      <c r="C17" s="5" t="inlineStr">
        <is>
          <t>text</t>
        </is>
      </c>
      <c r="D17" s="5" t="inlineStr"/>
      <c r="E17" s="7" t="inlineStr">
        <is>
          <t>关联方关系描述</t>
        </is>
      </c>
      <c r="F17" s="8" t="n"/>
      <c r="G17" s="7" t="inlineStr"/>
    </row>
    <row r="18">
      <c r="A18" s="5" t="n">
        <v>11</v>
      </c>
      <c r="B18" s="6" t="inlineStr">
        <is>
          <t>关联交易定价公允性</t>
        </is>
      </c>
      <c r="C18" s="5" t="inlineStr">
        <is>
          <t>dropdown</t>
        </is>
      </c>
      <c r="D18" s="5" t="inlineStr">
        <is>
          <t>是</t>
        </is>
      </c>
      <c r="E18" s="7" t="inlineStr">
        <is>
          <t>公允 | 基本公允 | 不公允</t>
        </is>
      </c>
      <c r="F18" s="8" t="n"/>
      <c r="G18" s="7" t="inlineStr"/>
    </row>
    <row r="19">
      <c r="A19" s="4" t="inlineStr">
        <is>
          <t>外部信用</t>
        </is>
      </c>
    </row>
    <row r="20">
      <c r="A20" s="5" t="n">
        <v>12</v>
      </c>
      <c r="B20" s="6" t="inlineStr">
        <is>
          <t>税务信用等级</t>
        </is>
      </c>
      <c r="C20" s="5" t="inlineStr">
        <is>
          <t>dropdown</t>
        </is>
      </c>
      <c r="D20" s="5" t="inlineStr">
        <is>
          <t>是</t>
        </is>
      </c>
      <c r="E20" s="7" t="inlineStr">
        <is>
          <t>A级 | B级 | C级 | D级 | 未评级</t>
        </is>
      </c>
      <c r="F20" s="8" t="n"/>
      <c r="G20" s="7" t="inlineStr"/>
    </row>
    <row r="21">
      <c r="A21" s="5" t="n">
        <v>13</v>
      </c>
      <c r="B21" s="8" t="inlineStr">
        <is>
          <t>海关信用等级</t>
        </is>
      </c>
      <c r="C21" s="5" t="inlineStr">
        <is>
          <t>dropdown</t>
        </is>
      </c>
      <c r="D21" s="5" t="inlineStr"/>
      <c r="E21" s="7" t="inlineStr">
        <is>
          <t>高级认证 | 一般认证 | 失信企业 | 不适用</t>
        </is>
      </c>
      <c r="F21" s="8" t="n"/>
      <c r="G21" s="7" t="inlineStr"/>
    </row>
    <row r="22">
      <c r="A22" s="5" t="n">
        <v>14</v>
      </c>
      <c r="B22" s="8" t="inlineStr">
        <is>
          <t>行业信用评级</t>
        </is>
      </c>
      <c r="C22" s="5" t="inlineStr">
        <is>
          <t>text</t>
        </is>
      </c>
      <c r="D22" s="5" t="inlineStr"/>
      <c r="E22" s="7" t="inlineStr">
        <is>
          <t>如AAA/AA/A等</t>
        </is>
      </c>
      <c r="F22" s="8" t="n"/>
      <c r="G22" s="7" t="inlineStr"/>
    </row>
    <row r="23">
      <c r="A23" s="5" t="n">
        <v>15</v>
      </c>
      <c r="B23" s="6" t="inlineStr">
        <is>
          <t>行政处罚记录</t>
        </is>
      </c>
      <c r="C23" s="5" t="inlineStr">
        <is>
          <t>text</t>
        </is>
      </c>
      <c r="D23" s="5" t="inlineStr">
        <is>
          <t>是</t>
        </is>
      </c>
      <c r="E23" s="7" t="inlineStr">
        <is>
          <t>近三年记录</t>
        </is>
      </c>
      <c r="F23" s="8" t="n"/>
      <c r="G23" s="7" t="inlineStr"/>
    </row>
  </sheetData>
  <mergeCells count="6">
    <mergeCell ref="A1:G1"/>
    <mergeCell ref="A2:G2"/>
    <mergeCell ref="A15:G15"/>
    <mergeCell ref="A19:G19"/>
    <mergeCell ref="A10:G10"/>
    <mergeCell ref="A5:G5"/>
  </mergeCells>
  <dataValidations count="5">
    <dataValidation sqref="F6" showDropDown="0" showInputMessage="0" showErrorMessage="0" allowBlank="1" type="list">
      <formula1>"无不良记录,有-轻微,有-严重"</formula1>
    </dataValidation>
    <dataValidation sqref="F12" showDropDown="0" showInputMessage="0" showErrorMessage="0" allowBlank="1" type="list">
      <formula1>"无,有-偶尔,有-经常"</formula1>
    </dataValidation>
    <dataValidation sqref="F18" showDropDown="0" showInputMessage="0" showErrorMessage="0" allowBlank="1" type="list">
      <formula1>"公允,基本公允,不公允"</formula1>
    </dataValidation>
    <dataValidation sqref="F20" showDropDown="0" showInputMessage="0" showErrorMessage="0" allowBlank="1" type="list">
      <formula1>"A级,B级,C级,D级,未评级"</formula1>
    </dataValidation>
    <dataValidation sqref="F21" showDropDown="0" showInputMessage="0" showErrorMessage="0" allowBlank="1" type="list">
      <formula1>"高级认证,一般认证,失信企业,不适用"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00000"/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8" customWidth="1" min="4" max="4"/>
    <col width="18" customWidth="1" min="5" max="5"/>
    <col width="45" customWidth="1" min="6" max="6"/>
    <col width="45" customWidth="1" min="7" max="7"/>
  </cols>
  <sheetData>
    <row r="1">
      <c r="A1" s="19" t="inlineStr">
        <is>
          <t>十二、综合风险评估</t>
        </is>
      </c>
    </row>
    <row r="2">
      <c r="A2" s="2" t="inlineStr">
        <is>
          <t>说明：综合各模块风险评估结果，形成整体风险评价。</t>
        </is>
      </c>
    </row>
    <row r="4">
      <c r="A4" s="3" t="inlineStr">
        <is>
          <t>序号</t>
        </is>
      </c>
      <c r="B4" s="3" t="inlineStr">
        <is>
          <t>风险领域</t>
        </is>
      </c>
      <c r="C4" s="3" t="inlineStr">
        <is>
          <t>风险等级</t>
        </is>
      </c>
      <c r="D4" s="3" t="inlineStr">
        <is>
          <t>发生概率</t>
        </is>
      </c>
      <c r="E4" s="3" t="inlineStr">
        <is>
          <t>影响程度</t>
        </is>
      </c>
      <c r="F4" s="3" t="inlineStr">
        <is>
          <t>风险描述</t>
        </is>
      </c>
      <c r="G4" s="3" t="inlineStr">
        <is>
          <t>应对措施建议</t>
        </is>
      </c>
    </row>
    <row r="5">
      <c r="A5" s="5" t="n">
        <v>1</v>
      </c>
      <c r="B5" s="8" t="inlineStr">
        <is>
          <t>经营风险</t>
        </is>
      </c>
      <c r="C5" s="5" t="n"/>
      <c r="D5" s="5" t="n"/>
      <c r="E5" s="5" t="n"/>
      <c r="F5" s="7" t="inlineStr">
        <is>
          <t>市场地位、客户集中度、营收稳定性</t>
        </is>
      </c>
      <c r="G5" s="7" t="n"/>
    </row>
    <row r="6">
      <c r="A6" s="5" t="n">
        <v>2</v>
      </c>
      <c r="B6" s="8" t="inlineStr">
        <is>
          <t>财务风险</t>
        </is>
      </c>
      <c r="C6" s="5" t="n"/>
      <c r="D6" s="5" t="n"/>
      <c r="E6" s="5" t="n"/>
      <c r="F6" s="7" t="inlineStr">
        <is>
          <t>偿债能力、盈利能力、现金流</t>
        </is>
      </c>
      <c r="G6" s="7" t="n"/>
    </row>
    <row r="7">
      <c r="A7" s="5" t="n">
        <v>3</v>
      </c>
      <c r="B7" s="8" t="inlineStr">
        <is>
          <t>生产运营风险</t>
        </is>
      </c>
      <c r="C7" s="5" t="n"/>
      <c r="D7" s="5" t="n"/>
      <c r="E7" s="5" t="n"/>
      <c r="F7" s="7" t="inlineStr">
        <is>
          <t>产能利用率、设备状态、质量</t>
        </is>
      </c>
      <c r="G7" s="7" t="n"/>
    </row>
    <row r="8">
      <c r="A8" s="5" t="n">
        <v>4</v>
      </c>
      <c r="B8" s="8" t="inlineStr">
        <is>
          <t>安全生产风险</t>
        </is>
      </c>
      <c r="C8" s="5" t="n"/>
      <c r="D8" s="5" t="n"/>
      <c r="E8" s="5" t="n"/>
      <c r="F8" s="7" t="inlineStr">
        <is>
          <t>事故率、隐患管理、危化品</t>
        </is>
      </c>
      <c r="G8" s="7" t="n"/>
    </row>
    <row r="9">
      <c r="A9" s="5" t="n">
        <v>5</v>
      </c>
      <c r="B9" s="8" t="inlineStr">
        <is>
          <t>环境风险</t>
        </is>
      </c>
      <c r="C9" s="5" t="n"/>
      <c r="D9" s="5" t="n"/>
      <c r="E9" s="5" t="n"/>
      <c r="F9" s="7" t="inlineStr">
        <is>
          <t>合规性、排放管理、环保投入</t>
        </is>
      </c>
      <c r="G9" s="7" t="n"/>
    </row>
    <row r="10">
      <c r="A10" s="5" t="n">
        <v>6</v>
      </c>
      <c r="B10" s="8" t="inlineStr">
        <is>
          <t>法律合规风险</t>
        </is>
      </c>
      <c r="C10" s="5" t="n"/>
      <c r="D10" s="5" t="n"/>
      <c r="E10" s="5" t="n"/>
      <c r="F10" s="7" t="inlineStr">
        <is>
          <t>诉讼、合同、知识产权</t>
        </is>
      </c>
      <c r="G10" s="7" t="n"/>
    </row>
    <row r="11">
      <c r="A11" s="5" t="n">
        <v>7</v>
      </c>
      <c r="B11" s="8" t="inlineStr">
        <is>
          <t>供应链风险</t>
        </is>
      </c>
      <c r="C11" s="5" t="n"/>
      <c r="D11" s="5" t="n"/>
      <c r="E11" s="5" t="n"/>
      <c r="F11" s="7" t="inlineStr">
        <is>
          <t>供应商依赖、物流、地缘</t>
        </is>
      </c>
      <c r="G11" s="7" t="n"/>
    </row>
    <row r="12">
      <c r="A12" s="5" t="n">
        <v>8</v>
      </c>
      <c r="B12" s="8" t="inlineStr">
        <is>
          <t>技术风险</t>
        </is>
      </c>
      <c r="C12" s="5" t="n"/>
      <c r="D12" s="5" t="n"/>
      <c r="E12" s="5" t="n"/>
      <c r="F12" s="7" t="inlineStr">
        <is>
          <t>研发能力、技术迭代、数据安全</t>
        </is>
      </c>
      <c r="G12" s="7" t="n"/>
    </row>
    <row r="13">
      <c r="A13" s="5" t="n">
        <v>9</v>
      </c>
      <c r="B13" s="8" t="inlineStr">
        <is>
          <t>人力资源风险</t>
        </is>
      </c>
      <c r="C13" s="5" t="n"/>
      <c r="D13" s="5" t="n"/>
      <c r="E13" s="5" t="n"/>
      <c r="F13" s="7" t="inlineStr">
        <is>
          <t>人才流失、劳资关系</t>
        </is>
      </c>
      <c r="G13" s="7" t="n"/>
    </row>
    <row r="14">
      <c r="A14" s="5" t="n">
        <v>10</v>
      </c>
      <c r="B14" s="8" t="inlineStr">
        <is>
          <t>信用风险</t>
        </is>
      </c>
      <c r="C14" s="5" t="n"/>
      <c r="D14" s="5" t="n"/>
      <c r="E14" s="5" t="n"/>
      <c r="F14" s="7" t="inlineStr">
        <is>
          <t>征信记录、履约能力</t>
        </is>
      </c>
      <c r="G14" s="7" t="n"/>
    </row>
    <row r="16">
      <c r="A16" s="1" t="inlineStr">
        <is>
          <t>综合评估结论</t>
        </is>
      </c>
    </row>
    <row r="17">
      <c r="A17" s="5" t="n">
        <v>1</v>
      </c>
      <c r="B17" s="6" t="inlineStr">
        <is>
          <t>整体风险等级</t>
        </is>
      </c>
      <c r="C17" s="8" t="n"/>
      <c r="D17" s="20" t="n"/>
      <c r="E17" s="20" t="n"/>
      <c r="F17" s="7" t="inlineStr"/>
      <c r="G17" s="20" t="n"/>
    </row>
    <row r="18">
      <c r="A18" s="5" t="n">
        <v>2</v>
      </c>
      <c r="B18" s="6" t="inlineStr">
        <is>
          <t>主要风险领域</t>
        </is>
      </c>
      <c r="C18" s="8" t="n"/>
      <c r="D18" s="20" t="n"/>
      <c r="E18" s="20" t="n"/>
      <c r="F18" s="7" t="inlineStr">
        <is>
          <t>列出前3个主要风险领域</t>
        </is>
      </c>
      <c r="G18" s="20" t="n"/>
    </row>
    <row r="19">
      <c r="A19" s="5" t="n">
        <v>3</v>
      </c>
      <c r="B19" s="6" t="inlineStr">
        <is>
          <t>风险缓解措施</t>
        </is>
      </c>
      <c r="C19" s="8" t="n"/>
      <c r="D19" s="20" t="n"/>
      <c r="E19" s="20" t="n"/>
      <c r="F19" s="7" t="inlineStr">
        <is>
          <t>总体风险应对策略</t>
        </is>
      </c>
      <c r="G19" s="20" t="n"/>
    </row>
    <row r="20">
      <c r="A20" s="5" t="n">
        <v>4</v>
      </c>
      <c r="B20" s="8" t="inlineStr">
        <is>
          <t>建议尽调深度</t>
        </is>
      </c>
      <c r="C20" s="8" t="n"/>
      <c r="D20" s="20" t="n"/>
      <c r="E20" s="20" t="n"/>
      <c r="F20" s="7" t="inlineStr"/>
      <c r="G20" s="20" t="n"/>
    </row>
    <row r="21">
      <c r="A21" s="5" t="n">
        <v>5</v>
      </c>
      <c r="B21" s="6" t="inlineStr">
        <is>
          <t>尽调优先级</t>
        </is>
      </c>
      <c r="C21" s="8" t="n"/>
      <c r="D21" s="20" t="n"/>
      <c r="E21" s="20" t="n"/>
      <c r="F21" s="7" t="inlineStr"/>
      <c r="G21" s="20" t="n"/>
    </row>
    <row r="22">
      <c r="A22" s="5" t="n">
        <v>6</v>
      </c>
      <c r="B22" s="6" t="inlineStr">
        <is>
          <t>是否建议推进</t>
        </is>
      </c>
      <c r="C22" s="8" t="n"/>
      <c r="D22" s="20" t="n"/>
      <c r="E22" s="20" t="n"/>
      <c r="F22" s="7" t="inlineStr"/>
      <c r="G22" s="20" t="n"/>
    </row>
    <row r="23">
      <c r="A23" s="5" t="n">
        <v>7</v>
      </c>
      <c r="B23" s="8" t="inlineStr">
        <is>
          <t>备注/特殊关注事项</t>
        </is>
      </c>
      <c r="C23" s="8" t="n"/>
      <c r="D23" s="20" t="n"/>
      <c r="E23" s="20" t="n"/>
      <c r="F23" s="7" t="inlineStr"/>
      <c r="G23" s="20" t="n"/>
    </row>
  </sheetData>
  <mergeCells count="17">
    <mergeCell ref="F21:G21"/>
    <mergeCell ref="A1:G1"/>
    <mergeCell ref="C19:E19"/>
    <mergeCell ref="C23:E23"/>
    <mergeCell ref="F19:G19"/>
    <mergeCell ref="F20:G20"/>
    <mergeCell ref="F18:G18"/>
    <mergeCell ref="C18:E18"/>
    <mergeCell ref="C22:E22"/>
    <mergeCell ref="F23:G23"/>
    <mergeCell ref="C17:E17"/>
    <mergeCell ref="A16:G16"/>
    <mergeCell ref="A2:G2"/>
    <mergeCell ref="F22:G22"/>
    <mergeCell ref="C21:E21"/>
    <mergeCell ref="C20:E20"/>
    <mergeCell ref="F17:G17"/>
  </mergeCells>
  <dataValidations count="34">
    <dataValidation sqref="C5" showDropDown="0" showInputMessage="0" showErrorMessage="0" allowBlank="1" type="list">
      <formula1>"高风险,中高风险,中等风险,中低风险,低风险"</formula1>
    </dataValidation>
    <dataValidation sqref="D5" showDropDown="0" showInputMessage="0" showErrorMessage="0" allowBlank="1" type="list">
      <formula1>"很高(&gt;80%),较高(60-80%),中等(40-60%),较低(20-40%),很低(&lt;20%)"</formula1>
    </dataValidation>
    <dataValidation sqref="E5" showDropDown="0" showInputMessage="0" showErrorMessage="0" allowBlank="1" type="list">
      <formula1>"极严重,严重,中等,轻微,可忽略"</formula1>
    </dataValidation>
    <dataValidation sqref="C6" showDropDown="0" showInputMessage="0" showErrorMessage="0" allowBlank="1" type="list">
      <formula1>"高风险,中高风险,中等风险,中低风险,低风险"</formula1>
    </dataValidation>
    <dataValidation sqref="D6" showDropDown="0" showInputMessage="0" showErrorMessage="0" allowBlank="1" type="list">
      <formula1>"很高(&gt;80%),较高(60-80%),中等(40-60%),较低(20-40%),很低(&lt;20%)"</formula1>
    </dataValidation>
    <dataValidation sqref="E6" showDropDown="0" showInputMessage="0" showErrorMessage="0" allowBlank="1" type="list">
      <formula1>"极严重,严重,中等,轻微,可忽略"</formula1>
    </dataValidation>
    <dataValidation sqref="C7" showDropDown="0" showInputMessage="0" showErrorMessage="0" allowBlank="1" type="list">
      <formula1>"高风险,中高风险,中等风险,中低风险,低风险"</formula1>
    </dataValidation>
    <dataValidation sqref="D7" showDropDown="0" showInputMessage="0" showErrorMessage="0" allowBlank="1" type="list">
      <formula1>"很高(&gt;80%),较高(60-80%),中等(40-60%),较低(20-40%),很低(&lt;20%)"</formula1>
    </dataValidation>
    <dataValidation sqref="E7" showDropDown="0" showInputMessage="0" showErrorMessage="0" allowBlank="1" type="list">
      <formula1>"极严重,严重,中等,轻微,可忽略"</formula1>
    </dataValidation>
    <dataValidation sqref="C8" showDropDown="0" showInputMessage="0" showErrorMessage="0" allowBlank="1" type="list">
      <formula1>"高风险,中高风险,中等风险,中低风险,低风险"</formula1>
    </dataValidation>
    <dataValidation sqref="D8" showDropDown="0" showInputMessage="0" showErrorMessage="0" allowBlank="1" type="list">
      <formula1>"很高(&gt;80%),较高(60-80%),中等(40-60%),较低(20-40%),很低(&lt;20%)"</formula1>
    </dataValidation>
    <dataValidation sqref="E8" showDropDown="0" showInputMessage="0" showErrorMessage="0" allowBlank="1" type="list">
      <formula1>"极严重,严重,中等,轻微,可忽略"</formula1>
    </dataValidation>
    <dataValidation sqref="C9" showDropDown="0" showInputMessage="0" showErrorMessage="0" allowBlank="1" type="list">
      <formula1>"高风险,中高风险,中等风险,中低风险,低风险"</formula1>
    </dataValidation>
    <dataValidation sqref="D9" showDropDown="0" showInputMessage="0" showErrorMessage="0" allowBlank="1" type="list">
      <formula1>"很高(&gt;80%),较高(60-80%),中等(40-60%),较低(20-40%),很低(&lt;20%)"</formula1>
    </dataValidation>
    <dataValidation sqref="E9" showDropDown="0" showInputMessage="0" showErrorMessage="0" allowBlank="1" type="list">
      <formula1>"极严重,严重,中等,轻微,可忽略"</formula1>
    </dataValidation>
    <dataValidation sqref="C10" showDropDown="0" showInputMessage="0" showErrorMessage="0" allowBlank="1" type="list">
      <formula1>"高风险,中高风险,中等风险,中低风险,低风险"</formula1>
    </dataValidation>
    <dataValidation sqref="D10" showDropDown="0" showInputMessage="0" showErrorMessage="0" allowBlank="1" type="list">
      <formula1>"很高(&gt;80%),较高(60-80%),中等(40-60%),较低(20-40%),很低(&lt;20%)"</formula1>
    </dataValidation>
    <dataValidation sqref="E10" showDropDown="0" showInputMessage="0" showErrorMessage="0" allowBlank="1" type="list">
      <formula1>"极严重,严重,中等,轻微,可忽略"</formula1>
    </dataValidation>
    <dataValidation sqref="C11" showDropDown="0" showInputMessage="0" showErrorMessage="0" allowBlank="1" type="list">
      <formula1>"高风险,中高风险,中等风险,中低风险,低风险"</formula1>
    </dataValidation>
    <dataValidation sqref="D11" showDropDown="0" showInputMessage="0" showErrorMessage="0" allowBlank="1" type="list">
      <formula1>"很高(&gt;80%),较高(60-80%),中等(40-60%),较低(20-40%),很低(&lt;20%)"</formula1>
    </dataValidation>
    <dataValidation sqref="E11" showDropDown="0" showInputMessage="0" showErrorMessage="0" allowBlank="1" type="list">
      <formula1>"极严重,严重,中等,轻微,可忽略"</formula1>
    </dataValidation>
    <dataValidation sqref="C12" showDropDown="0" showInputMessage="0" showErrorMessage="0" allowBlank="1" type="list">
      <formula1>"高风险,中高风险,中等风险,中低风险,低风险"</formula1>
    </dataValidation>
    <dataValidation sqref="D12" showDropDown="0" showInputMessage="0" showErrorMessage="0" allowBlank="1" type="list">
      <formula1>"很高(&gt;80%),较高(60-80%),中等(40-60%),较低(20-40%),很低(&lt;20%)"</formula1>
    </dataValidation>
    <dataValidation sqref="E12" showDropDown="0" showInputMessage="0" showErrorMessage="0" allowBlank="1" type="list">
      <formula1>"极严重,严重,中等,轻微,可忽略"</formula1>
    </dataValidation>
    <dataValidation sqref="C13" showDropDown="0" showInputMessage="0" showErrorMessage="0" allowBlank="1" type="list">
      <formula1>"高风险,中高风险,中等风险,中低风险,低风险"</formula1>
    </dataValidation>
    <dataValidation sqref="D13" showDropDown="0" showInputMessage="0" showErrorMessage="0" allowBlank="1" type="list">
      <formula1>"很高(&gt;80%),较高(60-80%),中等(40-60%),较低(20-40%),很低(&lt;20%)"</formula1>
    </dataValidation>
    <dataValidation sqref="E13" showDropDown="0" showInputMessage="0" showErrorMessage="0" allowBlank="1" type="list">
      <formula1>"极严重,严重,中等,轻微,可忽略"</formula1>
    </dataValidation>
    <dataValidation sqref="C14" showDropDown="0" showInputMessage="0" showErrorMessage="0" allowBlank="1" type="list">
      <formula1>"高风险,中高风险,中等风险,中低风险,低风险"</formula1>
    </dataValidation>
    <dataValidation sqref="D14" showDropDown="0" showInputMessage="0" showErrorMessage="0" allowBlank="1" type="list">
      <formula1>"很高(&gt;80%),较高(60-80%),中等(40-60%),较低(20-40%),很低(&lt;20%)"</formula1>
    </dataValidation>
    <dataValidation sqref="E14" showDropDown="0" showInputMessage="0" showErrorMessage="0" allowBlank="1" type="list">
      <formula1>"极严重,严重,中等,轻微,可忽略"</formula1>
    </dataValidation>
    <dataValidation sqref="C17" showDropDown="0" showInputMessage="0" showErrorMessage="0" allowBlank="1" type="list">
      <formula1>"低风险,中低风险,中等风险,中高风险,高风险"</formula1>
    </dataValidation>
    <dataValidation sqref="C20" showDropDown="0" showInputMessage="0" showErrorMessage="0" allowBlank="1" type="list">
      <formula1>"标准尽调,全面尽调,专项尽调,简易尽调"</formula1>
    </dataValidation>
    <dataValidation sqref="C21" showDropDown="0" showInputMessage="0" showErrorMessage="0" allowBlank="1" type="list">
      <formula1>"高优先级,中优先级,低优先级"</formula1>
    </dataValidation>
    <dataValidation sqref="C22" showDropDown="0" showInputMessage="0" showErrorMessage="0" allowBlank="1" type="list">
      <formula1>"建议推进,有条件推进,暂缓推进,不建议推进"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0B0F0"/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21" t="inlineStr">
        <is>
          <t>十三、关联方与集团风险（扩展模块）</t>
        </is>
      </c>
    </row>
    <row r="2">
      <c r="A2" s="2" t="inlineStr">
        <is>
          <t>说明：评估关联方交易、集团内部担保、资金往来等风险。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关联企业</t>
        </is>
      </c>
    </row>
    <row r="6">
      <c r="A6" s="5" t="n">
        <v>1</v>
      </c>
      <c r="B6" s="8" t="inlineStr">
        <is>
          <t>关联企业数量</t>
        </is>
      </c>
      <c r="C6" s="5" t="inlineStr">
        <is>
          <t>数值</t>
        </is>
      </c>
      <c r="D6" s="5" t="inlineStr"/>
      <c r="E6" s="7" t="inlineStr"/>
      <c r="F6" s="8" t="n"/>
      <c r="G6" s="7" t="inlineStr"/>
    </row>
    <row r="7">
      <c r="A7" s="5" t="n">
        <v>2</v>
      </c>
      <c r="B7" s="6" t="inlineStr">
        <is>
          <t>关联企业关系说明</t>
        </is>
      </c>
      <c r="C7" s="5" t="inlineStr">
        <is>
          <t>text</t>
        </is>
      </c>
      <c r="D7" s="5" t="inlineStr">
        <is>
          <t>是</t>
        </is>
      </c>
      <c r="E7" s="7" t="inlineStr">
        <is>
          <t>简要描述关联企业及关系</t>
        </is>
      </c>
      <c r="F7" s="8" t="n"/>
      <c r="G7" s="7" t="inlineStr"/>
    </row>
    <row r="8">
      <c r="A8" s="5" t="n">
        <v>3</v>
      </c>
      <c r="B8" s="6" t="inlineStr">
        <is>
          <t>集团内部担保金额(万元)</t>
        </is>
      </c>
      <c r="C8" s="5" t="inlineStr">
        <is>
          <t>数值</t>
        </is>
      </c>
      <c r="D8" s="5" t="inlineStr">
        <is>
          <t>是</t>
        </is>
      </c>
      <c r="E8" s="7" t="inlineStr"/>
      <c r="F8" s="8" t="n"/>
      <c r="G8" s="7" t="inlineStr"/>
    </row>
    <row r="9">
      <c r="A9" s="5" t="n">
        <v>4</v>
      </c>
      <c r="B9" s="6" t="inlineStr">
        <is>
          <t>集团内部资金往来(万元)</t>
        </is>
      </c>
      <c r="C9" s="5" t="inlineStr">
        <is>
          <t>数值</t>
        </is>
      </c>
      <c r="D9" s="5" t="inlineStr">
        <is>
          <t>是</t>
        </is>
      </c>
      <c r="E9" s="7" t="inlineStr"/>
      <c r="F9" s="8" t="n"/>
      <c r="G9" s="7" t="inlineStr"/>
    </row>
    <row r="10">
      <c r="A10" s="4" t="inlineStr">
        <is>
          <t>关联交易</t>
        </is>
      </c>
    </row>
    <row r="11">
      <c r="A11" s="5" t="n">
        <v>5</v>
      </c>
      <c r="B11" s="6" t="inlineStr">
        <is>
          <t>关联采购占比(%)</t>
        </is>
      </c>
      <c r="C11" s="5" t="inlineStr">
        <is>
          <t>数值</t>
        </is>
      </c>
      <c r="D11" s="5" t="inlineStr">
        <is>
          <t>是</t>
        </is>
      </c>
      <c r="E11" s="7" t="inlineStr"/>
      <c r="F11" s="8" t="n"/>
      <c r="G11" s="7" t="inlineStr"/>
    </row>
    <row r="12">
      <c r="A12" s="5" t="n">
        <v>6</v>
      </c>
      <c r="B12" s="6" t="inlineStr">
        <is>
          <t>关联销售占比(%)</t>
        </is>
      </c>
      <c r="C12" s="5" t="inlineStr">
        <is>
          <t>数值</t>
        </is>
      </c>
      <c r="D12" s="5" t="inlineStr">
        <is>
          <t>是</t>
        </is>
      </c>
      <c r="E12" s="7" t="inlineStr"/>
      <c r="F12" s="8" t="n"/>
      <c r="G12" s="7" t="inlineStr"/>
    </row>
    <row r="13">
      <c r="A13" s="5" t="n">
        <v>7</v>
      </c>
      <c r="B13" s="6" t="inlineStr">
        <is>
          <t>关联交易定价依据</t>
        </is>
      </c>
      <c r="C13" s="5" t="inlineStr">
        <is>
          <t>dropdown</t>
        </is>
      </c>
      <c r="D13" s="5" t="inlineStr">
        <is>
          <t>是</t>
        </is>
      </c>
      <c r="E13" s="7" t="inlineStr">
        <is>
          <t>市场价 | 协议价 | 成本加成 | 无明确依据</t>
        </is>
      </c>
      <c r="F13" s="8" t="n"/>
      <c r="G13" s="7" t="inlineStr"/>
    </row>
    <row r="14">
      <c r="A14" s="4" t="inlineStr">
        <is>
          <t>资金占用</t>
        </is>
      </c>
    </row>
    <row r="15">
      <c r="A15" s="5" t="n">
        <v>8</v>
      </c>
      <c r="B15" s="6" t="inlineStr">
        <is>
          <t>关联方资金占用(万元)</t>
        </is>
      </c>
      <c r="C15" s="5" t="inlineStr">
        <is>
          <t>数值</t>
        </is>
      </c>
      <c r="D15" s="5" t="inlineStr">
        <is>
          <t>是</t>
        </is>
      </c>
      <c r="E15" s="7" t="inlineStr"/>
      <c r="F15" s="8" t="n"/>
      <c r="G15" s="7" t="inlineStr"/>
    </row>
    <row r="16">
      <c r="A16" s="5" t="n">
        <v>9</v>
      </c>
      <c r="B16" s="8" t="inlineStr">
        <is>
          <t>资金占用天数</t>
        </is>
      </c>
      <c r="C16" s="5" t="inlineStr">
        <is>
          <t>数值</t>
        </is>
      </c>
      <c r="D16" s="5" t="inlineStr"/>
      <c r="E16" s="7" t="inlineStr"/>
      <c r="F16" s="8" t="n"/>
      <c r="G16" s="7" t="inlineStr"/>
    </row>
    <row r="17">
      <c r="A17" s="5" t="n">
        <v>10</v>
      </c>
      <c r="B17" s="8" t="inlineStr">
        <is>
          <t>资金占用利率(%)</t>
        </is>
      </c>
      <c r="C17" s="5" t="inlineStr">
        <is>
          <t>数值</t>
        </is>
      </c>
      <c r="D17" s="5" t="inlineStr"/>
      <c r="E17" s="7" t="inlineStr"/>
      <c r="F17" s="8" t="n"/>
      <c r="G17" s="7" t="inlineStr"/>
    </row>
  </sheetData>
  <mergeCells count="5">
    <mergeCell ref="A14:G14"/>
    <mergeCell ref="A1:G1"/>
    <mergeCell ref="A2:G2"/>
    <mergeCell ref="A10:G10"/>
    <mergeCell ref="A5:G5"/>
  </mergeCells>
  <dataValidations count="1">
    <dataValidation sqref="F13" showDropDown="0" showInputMessage="0" showErrorMessage="0" allowBlank="1" type="list">
      <formula1>"市场价,协议价,成本加成,无明确依据"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FFC000"/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22" t="inlineStr">
        <is>
          <t>十四、项目/投资风险（扩展模块）</t>
        </is>
      </c>
    </row>
    <row r="2">
      <c r="A2" s="2" t="inlineStr">
        <is>
          <t>说明：评估正在进行的重大项目和投资活动的风险。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在建项目</t>
        </is>
      </c>
    </row>
    <row r="6">
      <c r="A6" s="5" t="n">
        <v>1</v>
      </c>
      <c r="B6" s="8" t="inlineStr">
        <is>
          <t>在建项目数量</t>
        </is>
      </c>
      <c r="C6" s="5" t="inlineStr">
        <is>
          <t>数值</t>
        </is>
      </c>
      <c r="D6" s="5" t="inlineStr"/>
      <c r="E6" s="7" t="inlineStr"/>
      <c r="F6" s="8" t="n"/>
      <c r="G6" s="7" t="inlineStr"/>
    </row>
    <row r="7">
      <c r="A7" s="5" t="n">
        <v>2</v>
      </c>
      <c r="B7" s="6" t="inlineStr">
        <is>
          <t>在建项目总投资(万元)</t>
        </is>
      </c>
      <c r="C7" s="5" t="inlineStr">
        <is>
          <t>数值</t>
        </is>
      </c>
      <c r="D7" s="5" t="inlineStr">
        <is>
          <t>是</t>
        </is>
      </c>
      <c r="E7" s="7" t="inlineStr"/>
      <c r="F7" s="8" t="n"/>
      <c r="G7" s="7" t="inlineStr"/>
    </row>
    <row r="8">
      <c r="A8" s="5" t="n">
        <v>3</v>
      </c>
      <c r="B8" s="6" t="inlineStr">
        <is>
          <t>已完成投资(万元)</t>
        </is>
      </c>
      <c r="C8" s="5" t="inlineStr">
        <is>
          <t>数值</t>
        </is>
      </c>
      <c r="D8" s="5" t="inlineStr">
        <is>
          <t>是</t>
        </is>
      </c>
      <c r="E8" s="7" t="inlineStr"/>
      <c r="F8" s="8" t="n"/>
      <c r="G8" s="7" t="inlineStr"/>
    </row>
    <row r="9">
      <c r="A9" s="5" t="n">
        <v>4</v>
      </c>
      <c r="B9" s="6" t="inlineStr">
        <is>
          <t>项目进度偏差(%)</t>
        </is>
      </c>
      <c r="C9" s="5" t="inlineStr">
        <is>
          <t>数值</t>
        </is>
      </c>
      <c r="D9" s="5" t="inlineStr">
        <is>
          <t>是</t>
        </is>
      </c>
      <c r="E9" s="7" t="inlineStr">
        <is>
          <t>正数表示超进度，负数表示滞后</t>
        </is>
      </c>
      <c r="F9" s="8" t="n"/>
      <c r="G9" s="7" t="inlineStr"/>
    </row>
    <row r="10">
      <c r="A10" s="5" t="n">
        <v>5</v>
      </c>
      <c r="B10" s="6" t="inlineStr">
        <is>
          <t>预算偏差(%)</t>
        </is>
      </c>
      <c r="C10" s="5" t="inlineStr">
        <is>
          <t>数值</t>
        </is>
      </c>
      <c r="D10" s="5" t="inlineStr">
        <is>
          <t>是</t>
        </is>
      </c>
      <c r="E10" s="7" t="inlineStr">
        <is>
          <t>正数表示超预算</t>
        </is>
      </c>
      <c r="F10" s="8" t="n"/>
      <c r="G10" s="7" t="inlineStr"/>
    </row>
    <row r="11">
      <c r="A11" s="4" t="inlineStr">
        <is>
          <t>对外投资</t>
        </is>
      </c>
    </row>
    <row r="12">
      <c r="A12" s="5" t="n">
        <v>6</v>
      </c>
      <c r="B12" s="8" t="inlineStr">
        <is>
          <t>长期股权投资(万元)</t>
        </is>
      </c>
      <c r="C12" s="5" t="inlineStr">
        <is>
          <t>数值</t>
        </is>
      </c>
      <c r="D12" s="5" t="inlineStr"/>
      <c r="E12" s="7" t="inlineStr"/>
      <c r="F12" s="8" t="n"/>
      <c r="G12" s="7" t="inlineStr"/>
    </row>
    <row r="13">
      <c r="A13" s="5" t="n">
        <v>7</v>
      </c>
      <c r="B13" s="8" t="inlineStr">
        <is>
          <t>金融资产投资(万元)</t>
        </is>
      </c>
      <c r="C13" s="5" t="inlineStr">
        <is>
          <t>数值</t>
        </is>
      </c>
      <c r="D13" s="5" t="inlineStr"/>
      <c r="E13" s="7" t="inlineStr"/>
      <c r="F13" s="8" t="n"/>
      <c r="G13" s="7" t="inlineStr"/>
    </row>
    <row r="14">
      <c r="A14" s="5" t="n">
        <v>8</v>
      </c>
      <c r="B14" s="6" t="inlineStr">
        <is>
          <t>投资收益率(%)</t>
        </is>
      </c>
      <c r="C14" s="5" t="inlineStr">
        <is>
          <t>数值</t>
        </is>
      </c>
      <c r="D14" s="5" t="inlineStr">
        <is>
          <t>是</t>
        </is>
      </c>
      <c r="E14" s="7" t="inlineStr"/>
      <c r="F14" s="8" t="n"/>
      <c r="G14" s="7" t="inlineStr"/>
    </row>
    <row r="15">
      <c r="A15" s="5" t="n">
        <v>9</v>
      </c>
      <c r="B15" s="6" t="inlineStr">
        <is>
          <t>投资减值风险</t>
        </is>
      </c>
      <c r="C15" s="5" t="inlineStr">
        <is>
          <t>dropdown</t>
        </is>
      </c>
      <c r="D15" s="5" t="inlineStr">
        <is>
          <t>是</t>
        </is>
      </c>
      <c r="E15" s="7" t="inlineStr">
        <is>
          <t>低 | 中 | 高</t>
        </is>
      </c>
      <c r="F15" s="8" t="n"/>
      <c r="G15" s="7" t="inlineStr"/>
    </row>
    <row r="16">
      <c r="A16" s="4" t="inlineStr">
        <is>
          <t>融资计划</t>
        </is>
      </c>
    </row>
    <row r="17">
      <c r="A17" s="5" t="n">
        <v>10</v>
      </c>
      <c r="B17" s="8" t="inlineStr">
        <is>
          <t>近期融资需求(万元)</t>
        </is>
      </c>
      <c r="C17" s="5" t="inlineStr">
        <is>
          <t>数值</t>
        </is>
      </c>
      <c r="D17" s="5" t="inlineStr"/>
      <c r="E17" s="7" t="inlineStr"/>
      <c r="F17" s="8" t="n"/>
      <c r="G17" s="7" t="inlineStr"/>
    </row>
    <row r="18">
      <c r="A18" s="5" t="n">
        <v>11</v>
      </c>
      <c r="B18" s="8" t="inlineStr">
        <is>
          <t>融资用途</t>
        </is>
      </c>
      <c r="C18" s="5" t="inlineStr">
        <is>
          <t>text</t>
        </is>
      </c>
      <c r="D18" s="5" t="inlineStr"/>
      <c r="E18" s="7" t="inlineStr"/>
      <c r="F18" s="8" t="n"/>
      <c r="G18" s="7" t="inlineStr"/>
    </row>
    <row r="19">
      <c r="A19" s="5" t="n">
        <v>12</v>
      </c>
      <c r="B19" s="8" t="inlineStr">
        <is>
          <t>拟融资方式</t>
        </is>
      </c>
      <c r="C19" s="5" t="inlineStr">
        <is>
          <t>dropdown</t>
        </is>
      </c>
      <c r="D19" s="5" t="inlineStr"/>
      <c r="E19" s="7" t="inlineStr">
        <is>
          <t>银行贷款 | 股权融资 | 债券发行 | 融资租赁 | 其他</t>
        </is>
      </c>
      <c r="F19" s="8" t="n"/>
      <c r="G19" s="7" t="inlineStr"/>
    </row>
  </sheetData>
  <mergeCells count="5">
    <mergeCell ref="A1:G1"/>
    <mergeCell ref="A16:G16"/>
    <mergeCell ref="A2:G2"/>
    <mergeCell ref="A11:G11"/>
    <mergeCell ref="A5:G5"/>
  </mergeCells>
  <dataValidations count="2">
    <dataValidation sqref="F15" showDropDown="0" showInputMessage="0" showErrorMessage="0" allowBlank="1" type="list">
      <formula1>"低,中,高"</formula1>
    </dataValidation>
    <dataValidation sqref="F19" showDropDown="0" showInputMessage="0" showErrorMessage="0" allowBlank="1" type="list">
      <formula1>"银行贷款,股权融资,债券发行,融资租赁,其他"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70AD47"/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23" t="inlineStr">
        <is>
          <t>十五、行业与政策风险（扩展模块）</t>
        </is>
      </c>
    </row>
    <row r="2">
      <c r="A2" s="2" t="inlineStr">
        <is>
          <t>说明：评估行业政策变化、监管环境对企业的潜在影响。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政策环境</t>
        </is>
      </c>
    </row>
    <row r="6">
      <c r="A6" s="5" t="n">
        <v>1</v>
      </c>
      <c r="B6" s="6" t="inlineStr">
        <is>
          <t>行业监管政策变化</t>
        </is>
      </c>
      <c r="C6" s="5" t="inlineStr">
        <is>
          <t>dropdown</t>
        </is>
      </c>
      <c r="D6" s="5" t="inlineStr">
        <is>
          <t>是</t>
        </is>
      </c>
      <c r="E6" s="7" t="inlineStr">
        <is>
          <t>趋严 | 稳定 | 放宽 | 不确定</t>
        </is>
      </c>
      <c r="F6" s="8" t="n"/>
      <c r="G6" s="7" t="inlineStr"/>
    </row>
    <row r="7">
      <c r="A7" s="5" t="n">
        <v>2</v>
      </c>
      <c r="B7" s="6" t="inlineStr">
        <is>
          <t>政策变化影响评估</t>
        </is>
      </c>
      <c r="C7" s="5" t="inlineStr">
        <is>
          <t>text</t>
        </is>
      </c>
      <c r="D7" s="5" t="inlineStr">
        <is>
          <t>是</t>
        </is>
      </c>
      <c r="E7" s="7" t="inlineStr">
        <is>
          <t>具体影响分析</t>
        </is>
      </c>
      <c r="F7" s="8" t="n"/>
      <c r="G7" s="7" t="inlineStr"/>
    </row>
    <row r="8">
      <c r="A8" s="5" t="n">
        <v>3</v>
      </c>
      <c r="B8" s="6" t="inlineStr">
        <is>
          <t>产业政策支持</t>
        </is>
      </c>
      <c r="C8" s="5" t="inlineStr">
        <is>
          <t>dropdown</t>
        </is>
      </c>
      <c r="D8" s="5" t="inlineStr">
        <is>
          <t>是</t>
        </is>
      </c>
      <c r="E8" s="7" t="inlineStr">
        <is>
          <t>重点支持 | 一般支持 | 限制类 | 淘汰类</t>
        </is>
      </c>
      <c r="F8" s="8" t="n"/>
      <c r="G8" s="7" t="inlineStr"/>
    </row>
    <row r="9">
      <c r="A9" s="4" t="inlineStr">
        <is>
          <t>行业趋势</t>
        </is>
      </c>
    </row>
    <row r="10">
      <c r="A10" s="5" t="n">
        <v>4</v>
      </c>
      <c r="B10" s="6" t="inlineStr">
        <is>
          <t>行业生命周期</t>
        </is>
      </c>
      <c r="C10" s="5" t="inlineStr">
        <is>
          <t>dropdown</t>
        </is>
      </c>
      <c r="D10" s="5" t="inlineStr">
        <is>
          <t>是</t>
        </is>
      </c>
      <c r="E10" s="7" t="inlineStr">
        <is>
          <t>导入期 | 成长期 | 成熟期 | 衰退期</t>
        </is>
      </c>
      <c r="F10" s="8" t="n"/>
      <c r="G10" s="7" t="inlineStr"/>
    </row>
    <row r="11">
      <c r="A11" s="5" t="n">
        <v>5</v>
      </c>
      <c r="B11" s="8" t="inlineStr">
        <is>
          <t>行业进入壁垒</t>
        </is>
      </c>
      <c r="C11" s="5" t="inlineStr">
        <is>
          <t>dropdown</t>
        </is>
      </c>
      <c r="D11" s="5" t="inlineStr"/>
      <c r="E11" s="7" t="inlineStr">
        <is>
          <t>高 | 中 | 低</t>
        </is>
      </c>
      <c r="F11" s="8" t="n"/>
      <c r="G11" s="7" t="inlineStr"/>
    </row>
    <row r="12">
      <c r="A12" s="5" t="n">
        <v>6</v>
      </c>
      <c r="B12" s="6" t="inlineStr">
        <is>
          <t>替代品威胁</t>
        </is>
      </c>
      <c r="C12" s="5" t="inlineStr">
        <is>
          <t>dropdown</t>
        </is>
      </c>
      <c r="D12" s="5" t="inlineStr">
        <is>
          <t>是</t>
        </is>
      </c>
      <c r="E12" s="7" t="inlineStr">
        <is>
          <t>高 | 中 | 低</t>
        </is>
      </c>
      <c r="F12" s="8" t="n"/>
      <c r="G12" s="7" t="inlineStr"/>
    </row>
    <row r="13">
      <c r="A13" s="5" t="n">
        <v>7</v>
      </c>
      <c r="B13" s="6" t="inlineStr">
        <is>
          <t>行业利润率趋势</t>
        </is>
      </c>
      <c r="C13" s="5" t="inlineStr">
        <is>
          <t>dropdown</t>
        </is>
      </c>
      <c r="D13" s="5" t="inlineStr">
        <is>
          <t>是</t>
        </is>
      </c>
      <c r="E13" s="7" t="inlineStr">
        <is>
          <t>上升 | 稳定 | 下降</t>
        </is>
      </c>
      <c r="F13" s="8" t="n"/>
      <c r="G13" s="7" t="inlineStr"/>
    </row>
    <row r="14">
      <c r="A14" s="4" t="inlineStr">
        <is>
          <t>宏观经济</t>
        </is>
      </c>
    </row>
    <row r="15">
      <c r="A15" s="5" t="n">
        <v>8</v>
      </c>
      <c r="B15" s="6" t="inlineStr">
        <is>
          <t>经济周期敏感性</t>
        </is>
      </c>
      <c r="C15" s="5" t="inlineStr">
        <is>
          <t>dropdown</t>
        </is>
      </c>
      <c r="D15" s="5" t="inlineStr">
        <is>
          <t>是</t>
        </is>
      </c>
      <c r="E15" s="7" t="inlineStr">
        <is>
          <t>敏感 | 一般 | 不敏感</t>
        </is>
      </c>
      <c r="F15" s="8" t="n"/>
      <c r="G15" s="7" t="inlineStr"/>
    </row>
    <row r="16">
      <c r="A16" s="5" t="n">
        <v>9</v>
      </c>
      <c r="B16" s="8" t="inlineStr">
        <is>
          <t>利率变化影响</t>
        </is>
      </c>
      <c r="C16" s="5" t="inlineStr">
        <is>
          <t>dropdown</t>
        </is>
      </c>
      <c r="D16" s="5" t="inlineStr"/>
      <c r="E16" s="7" t="inlineStr">
        <is>
          <t>影响大 | 影响中等 | 影响小</t>
        </is>
      </c>
      <c r="F16" s="8" t="n"/>
      <c r="G16" s="7" t="inlineStr"/>
    </row>
    <row r="17">
      <c r="A17" s="5" t="n">
        <v>10</v>
      </c>
      <c r="B17" s="8" t="inlineStr">
        <is>
          <t>通货膨胀影响</t>
        </is>
      </c>
      <c r="C17" s="5" t="inlineStr">
        <is>
          <t>dropdown</t>
        </is>
      </c>
      <c r="D17" s="5" t="inlineStr"/>
      <c r="E17" s="7" t="inlineStr">
        <is>
          <t>影响大 | 影响中等 | 影响小</t>
        </is>
      </c>
      <c r="F17" s="8" t="n"/>
      <c r="G17" s="7" t="inlineStr"/>
    </row>
  </sheetData>
  <mergeCells count="5">
    <mergeCell ref="A14:G14"/>
    <mergeCell ref="A1:G1"/>
    <mergeCell ref="A9:G9"/>
    <mergeCell ref="A2:G2"/>
    <mergeCell ref="A5:G5"/>
  </mergeCells>
  <dataValidations count="9">
    <dataValidation sqref="F6" showDropDown="0" showInputMessage="0" showErrorMessage="0" allowBlank="1" type="list">
      <formula1>"趋严,稳定,放宽,不确定"</formula1>
    </dataValidation>
    <dataValidation sqref="F8" showDropDown="0" showInputMessage="0" showErrorMessage="0" allowBlank="1" type="list">
      <formula1>"重点支持,一般支持,限制类,淘汰类"</formula1>
    </dataValidation>
    <dataValidation sqref="F10" showDropDown="0" showInputMessage="0" showErrorMessage="0" allowBlank="1" type="list">
      <formula1>"导入期,成长期,成熟期,衰退期"</formula1>
    </dataValidation>
    <dataValidation sqref="F11" showDropDown="0" showInputMessage="0" showErrorMessage="0" allowBlank="1" type="list">
      <formula1>"高,中,低"</formula1>
    </dataValidation>
    <dataValidation sqref="F12" showDropDown="0" showInputMessage="0" showErrorMessage="0" allowBlank="1" type="list">
      <formula1>"高,中,低"</formula1>
    </dataValidation>
    <dataValidation sqref="F13" showDropDown="0" showInputMessage="0" showErrorMessage="0" allowBlank="1" type="list">
      <formula1>"上升,稳定,下降"</formula1>
    </dataValidation>
    <dataValidation sqref="F15" showDropDown="0" showInputMessage="0" showErrorMessage="0" allowBlank="1" type="list">
      <formula1>"敏感,一般,不敏感"</formula1>
    </dataValidation>
    <dataValidation sqref="F16" showDropDown="0" showInputMessage="0" showErrorMessage="0" allowBlank="1" type="list">
      <formula1>"影响大,影响中等,影响小"</formula1>
    </dataValidation>
    <dataValidation sqref="F17" showDropDown="0" showInputMessage="0" showErrorMessage="0" allowBlank="1" type="list">
      <formula1>"影响大,影响中等,影响小"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9966FF"/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24" t="inlineStr">
        <is>
          <t>十六、税务风险（扩展模块）</t>
        </is>
      </c>
    </row>
    <row r="2">
      <c r="A2" s="2" t="inlineStr">
        <is>
          <t>说明：评估企业税务合规性及税务筹划风险。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税务合规</t>
        </is>
      </c>
    </row>
    <row r="6">
      <c r="A6" s="5" t="n">
        <v>1</v>
      </c>
      <c r="B6" s="8" t="inlineStr">
        <is>
          <t>近三年纳税总额(万元)</t>
        </is>
      </c>
      <c r="C6" s="5" t="inlineStr">
        <is>
          <t>数值</t>
        </is>
      </c>
      <c r="D6" s="5" t="inlineStr"/>
      <c r="E6" s="7" t="inlineStr"/>
      <c r="F6" s="8" t="n"/>
      <c r="G6" s="7" t="inlineStr"/>
    </row>
    <row r="7">
      <c r="A7" s="5" t="n">
        <v>2</v>
      </c>
      <c r="B7" s="6" t="inlineStr">
        <is>
          <t>实际税率(%)</t>
        </is>
      </c>
      <c r="C7" s="5" t="inlineStr">
        <is>
          <t>数值</t>
        </is>
      </c>
      <c r="D7" s="5" t="inlineStr">
        <is>
          <t>是</t>
        </is>
      </c>
      <c r="E7" s="7" t="inlineStr"/>
      <c r="F7" s="8" t="n"/>
      <c r="G7" s="7" t="inlineStr"/>
    </row>
    <row r="8">
      <c r="A8" s="5" t="n">
        <v>3</v>
      </c>
      <c r="B8" s="8" t="inlineStr">
        <is>
          <t>税收优惠类型</t>
        </is>
      </c>
      <c r="C8" s="5" t="inlineStr">
        <is>
          <t>text</t>
        </is>
      </c>
      <c r="D8" s="5" t="inlineStr"/>
      <c r="E8" s="7" t="inlineStr">
        <is>
          <t>高新技术企业/西部大开发/出口退税等</t>
        </is>
      </c>
      <c r="F8" s="8" t="n"/>
      <c r="G8" s="7" t="inlineStr"/>
    </row>
    <row r="9">
      <c r="A9" s="5" t="n">
        <v>4</v>
      </c>
      <c r="B9" s="8" t="inlineStr">
        <is>
          <t>税收优惠金额(万元)</t>
        </is>
      </c>
      <c r="C9" s="5" t="inlineStr">
        <is>
          <t>数值</t>
        </is>
      </c>
      <c r="D9" s="5" t="inlineStr"/>
      <c r="E9" s="7" t="inlineStr"/>
      <c r="F9" s="8" t="n"/>
      <c r="G9" s="7" t="inlineStr"/>
    </row>
    <row r="10">
      <c r="A10" s="5" t="n">
        <v>5</v>
      </c>
      <c r="B10" s="6" t="inlineStr">
        <is>
          <t>税务稽查记录</t>
        </is>
      </c>
      <c r="C10" s="5" t="inlineStr">
        <is>
          <t>dropdown</t>
        </is>
      </c>
      <c r="D10" s="5" t="inlineStr">
        <is>
          <t>是</t>
        </is>
      </c>
      <c r="E10" s="7" t="inlineStr">
        <is>
          <t>无问题 | 有-已整改 | 有-未整改 | 稽查中</t>
        </is>
      </c>
      <c r="F10" s="8" t="n"/>
      <c r="G10" s="7" t="inlineStr"/>
    </row>
    <row r="11">
      <c r="A11" s="4" t="inlineStr">
        <is>
          <t>税务风险点</t>
        </is>
      </c>
    </row>
    <row r="12">
      <c r="A12" s="5" t="n">
        <v>6</v>
      </c>
      <c r="B12" s="6" t="inlineStr">
        <is>
          <t>转让定价风险</t>
        </is>
      </c>
      <c r="C12" s="5" t="inlineStr">
        <is>
          <t>dropdown</t>
        </is>
      </c>
      <c r="D12" s="5" t="inlineStr">
        <is>
          <t>是</t>
        </is>
      </c>
      <c r="E12" s="7" t="inlineStr">
        <is>
          <t>低 | 中 | 高</t>
        </is>
      </c>
      <c r="F12" s="8" t="n"/>
      <c r="G12" s="7" t="inlineStr"/>
    </row>
    <row r="13">
      <c r="A13" s="5" t="n">
        <v>7</v>
      </c>
      <c r="B13" s="6" t="inlineStr">
        <is>
          <t>增值税发票管理</t>
        </is>
      </c>
      <c r="C13" s="5" t="inlineStr">
        <is>
          <t>dropdown</t>
        </is>
      </c>
      <c r="D13" s="5" t="inlineStr">
        <is>
          <t>是</t>
        </is>
      </c>
      <c r="E13" s="7" t="inlineStr">
        <is>
          <t>规范 | 基本规范 | 不规范</t>
        </is>
      </c>
      <c r="F13" s="8" t="n"/>
      <c r="G13" s="7" t="inlineStr"/>
    </row>
    <row r="14">
      <c r="A14" s="5" t="n">
        <v>8</v>
      </c>
      <c r="B14" s="8" t="inlineStr">
        <is>
          <t>个税代扣代缴合规性</t>
        </is>
      </c>
      <c r="C14" s="5" t="inlineStr">
        <is>
          <t>dropdown</t>
        </is>
      </c>
      <c r="D14" s="5" t="inlineStr"/>
      <c r="E14" s="7" t="inlineStr">
        <is>
          <t>合规 | 基本合规 | 不合规</t>
        </is>
      </c>
      <c r="F14" s="8" t="n"/>
      <c r="G14" s="7" t="inlineStr"/>
    </row>
    <row r="15">
      <c r="A15" s="5" t="n">
        <v>9</v>
      </c>
      <c r="B15" s="8" t="inlineStr">
        <is>
          <t>跨境税务风险</t>
        </is>
      </c>
      <c r="C15" s="5" t="inlineStr">
        <is>
          <t>dropdown</t>
        </is>
      </c>
      <c r="D15" s="5" t="inlineStr"/>
      <c r="E15" s="7" t="inlineStr">
        <is>
          <t>无跨境业务 | 低 | 中 | 高</t>
        </is>
      </c>
      <c r="F15" s="8" t="n"/>
      <c r="G15" s="7" t="inlineStr"/>
    </row>
    <row r="16">
      <c r="A16" s="4" t="inlineStr">
        <is>
          <t>税务筹划</t>
        </is>
      </c>
    </row>
    <row r="17">
      <c r="A17" s="5" t="n">
        <v>10</v>
      </c>
      <c r="B17" s="8" t="inlineStr">
        <is>
          <t>税务筹划方案</t>
        </is>
      </c>
      <c r="C17" s="5" t="inlineStr">
        <is>
          <t>text</t>
        </is>
      </c>
      <c r="D17" s="5" t="inlineStr"/>
      <c r="E17" s="7" t="inlineStr">
        <is>
          <t>简要描述</t>
        </is>
      </c>
      <c r="F17" s="8" t="n"/>
      <c r="G17" s="7" t="inlineStr"/>
    </row>
    <row r="18">
      <c r="A18" s="5" t="n">
        <v>11</v>
      </c>
      <c r="B18" s="6" t="inlineStr">
        <is>
          <t>筹划方案合规性</t>
        </is>
      </c>
      <c r="C18" s="5" t="inlineStr">
        <is>
          <t>dropdown</t>
        </is>
      </c>
      <c r="D18" s="5" t="inlineStr">
        <is>
          <t>是</t>
        </is>
      </c>
      <c r="E18" s="7" t="inlineStr">
        <is>
          <t>合规 | 存在争议 | 不合规</t>
        </is>
      </c>
      <c r="F18" s="8" t="n"/>
      <c r="G18" s="7" t="inlineStr"/>
    </row>
    <row r="19">
      <c r="A19" s="5" t="n">
        <v>12</v>
      </c>
      <c r="B19" s="8" t="inlineStr">
        <is>
          <t>税务代理机构</t>
        </is>
      </c>
      <c r="C19" s="5" t="inlineStr">
        <is>
          <t>text</t>
        </is>
      </c>
      <c r="D19" s="5" t="inlineStr"/>
      <c r="E19" s="7" t="inlineStr"/>
      <c r="F19" s="8" t="n"/>
      <c r="G19" s="7" t="inlineStr"/>
    </row>
  </sheetData>
  <mergeCells count="5">
    <mergeCell ref="A1:G1"/>
    <mergeCell ref="A16:G16"/>
    <mergeCell ref="A2:G2"/>
    <mergeCell ref="A11:G11"/>
    <mergeCell ref="A5:G5"/>
  </mergeCells>
  <dataValidations count="6">
    <dataValidation sqref="F10" showDropDown="0" showInputMessage="0" showErrorMessage="0" allowBlank="1" type="list">
      <formula1>"无问题,有-已整改,有-未整改,稽查中"</formula1>
    </dataValidation>
    <dataValidation sqref="F12" showDropDown="0" showInputMessage="0" showErrorMessage="0" allowBlank="1" type="list">
      <formula1>"低,中,高"</formula1>
    </dataValidation>
    <dataValidation sqref="F13" showDropDown="0" showInputMessage="0" showErrorMessage="0" allowBlank="1" type="list">
      <formula1>"规范,基本规范,不规范"</formula1>
    </dataValidation>
    <dataValidation sqref="F14" showDropDown="0" showInputMessage="0" showErrorMessage="0" allowBlank="1" type="list">
      <formula1>"合规,基本合规,不合规"</formula1>
    </dataValidation>
    <dataValidation sqref="F15" showDropDown="0" showInputMessage="0" showErrorMessage="0" allowBlank="1" type="list">
      <formula1>"无跨境业务,低,中,高"</formula1>
    </dataValidation>
    <dataValidation sqref="F18" showDropDown="0" showInputMessage="0" showErrorMessage="0" allowBlank="1" type="list">
      <formula1>"合规,存在争议,不合规"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7030A0"/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14" t="inlineStr">
        <is>
          <t>战略与声誉风险</t>
        </is>
      </c>
    </row>
    <row r="2">
      <c r="A2" s="2" t="inlineStr">
        <is>
          <t>说明：本模块对齐国际 ERM 扩展域，用于董事会级风险评估。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声誉与品牌</t>
        </is>
      </c>
    </row>
    <row r="6">
      <c r="A6" s="5" t="n">
        <v>1</v>
      </c>
      <c r="B6" s="6" t="inlineStr">
        <is>
          <t>舆情监测机制</t>
        </is>
      </c>
      <c r="C6" s="5" t="inlineStr">
        <is>
          <t>下拉</t>
        </is>
      </c>
      <c r="D6" s="5" t="inlineStr">
        <is>
          <t>是</t>
        </is>
      </c>
      <c r="E6" s="7" t="inlineStr">
        <is>
          <t>有（系统化） | 有（人工） | 无</t>
        </is>
      </c>
      <c r="F6" s="8" t="n"/>
      <c r="G6" s="7" t="inlineStr"/>
    </row>
    <row r="7">
      <c r="A7" s="5" t="n">
        <v>2</v>
      </c>
      <c r="B7" s="6" t="inlineStr">
        <is>
          <t>近12个月负面报道次数</t>
        </is>
      </c>
      <c r="C7" s="5" t="inlineStr">
        <is>
          <t>数值</t>
        </is>
      </c>
      <c r="D7" s="5" t="inlineStr">
        <is>
          <t>是</t>
        </is>
      </c>
      <c r="E7" s="7" t="inlineStr"/>
      <c r="F7" s="8" t="n"/>
      <c r="G7" s="7" t="inlineStr"/>
    </row>
    <row r="8">
      <c r="A8" s="5" t="n">
        <v>3</v>
      </c>
      <c r="B8" s="8" t="inlineStr">
        <is>
          <t>品牌危机事件记录</t>
        </is>
      </c>
      <c r="C8" s="5" t="inlineStr">
        <is>
          <t>下拉</t>
        </is>
      </c>
      <c r="D8" s="5" t="inlineStr"/>
      <c r="E8" s="7" t="inlineStr">
        <is>
          <t>有 | 无</t>
        </is>
      </c>
      <c r="F8" s="8" t="n"/>
      <c r="G8" s="7" t="inlineStr"/>
    </row>
    <row r="9">
      <c r="A9" s="5" t="n">
        <v>4</v>
      </c>
      <c r="B9" s="8" t="inlineStr">
        <is>
          <t>ESG评级/评分</t>
        </is>
      </c>
      <c r="C9" s="5" t="inlineStr">
        <is>
          <t>文本</t>
        </is>
      </c>
      <c r="D9" s="5" t="inlineStr"/>
      <c r="E9" s="7" t="inlineStr">
        <is>
          <t>如 MSCI/商道融绿等</t>
        </is>
      </c>
      <c r="F9" s="8" t="n"/>
      <c r="G9" s="7" t="inlineStr"/>
    </row>
    <row r="10">
      <c r="A10" s="5" t="n">
        <v>5</v>
      </c>
      <c r="B10" s="8" t="inlineStr">
        <is>
          <t>客户净推荐值NPS</t>
        </is>
      </c>
      <c r="C10" s="5" t="inlineStr">
        <is>
          <t>数值</t>
        </is>
      </c>
      <c r="D10" s="5" t="inlineStr"/>
      <c r="E10" s="7" t="inlineStr"/>
      <c r="F10" s="8" t="n"/>
      <c r="G10" s="7" t="inlineStr"/>
    </row>
    <row r="11">
      <c r="A11" s="5" t="n">
        <v>6</v>
      </c>
      <c r="B11" s="8" t="inlineStr">
        <is>
          <t>社交媒体投诉量(件/月)</t>
        </is>
      </c>
      <c r="C11" s="5" t="inlineStr">
        <is>
          <t>数值</t>
        </is>
      </c>
      <c r="D11" s="5" t="inlineStr"/>
      <c r="E11" s="7" t="inlineStr"/>
      <c r="F11" s="8" t="n"/>
      <c r="G11" s="7" t="inlineStr"/>
    </row>
    <row r="12">
      <c r="A12" s="5" t="n">
        <v>7</v>
      </c>
      <c r="B12" s="8" t="inlineStr">
        <is>
          <t>危机公关响应机制</t>
        </is>
      </c>
      <c r="C12" s="5" t="inlineStr">
        <is>
          <t>下拉</t>
        </is>
      </c>
      <c r="D12" s="5" t="inlineStr"/>
      <c r="E12" s="7" t="inlineStr">
        <is>
          <t>有 | 无</t>
        </is>
      </c>
      <c r="F12" s="8" t="n"/>
      <c r="G12" s="7" t="inlineStr"/>
    </row>
  </sheetData>
  <mergeCells count="3">
    <mergeCell ref="A2:G2"/>
    <mergeCell ref="A1:G1"/>
    <mergeCell ref="A5:G5"/>
  </mergeCells>
  <dataValidations count="3">
    <dataValidation sqref="F6" showDropDown="0" showInputMessage="0" showErrorMessage="0" allowBlank="1" type="list">
      <formula1>"有（系统化）,有（人工）,无"</formula1>
    </dataValidation>
    <dataValidation sqref="F8" showDropDown="0" showInputMessage="0" showErrorMessage="0" allowBlank="1" type="list">
      <formula1>"有,无"</formula1>
    </dataValidation>
    <dataValidation sqref="F12" showDropDown="0" showInputMessage="0" showErrorMessage="0" allowBlank="1" type="list">
      <formula1>"有,无"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00838F"/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25" t="inlineStr">
        <is>
          <t>业务连续性风险</t>
        </is>
      </c>
    </row>
    <row r="2">
      <c r="A2" s="2" t="inlineStr">
        <is>
          <t>说明：本模块对齐国际 ERM 扩展域，用于董事会级风险评估。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业务连续性 BCM（ISO 22301）</t>
        </is>
      </c>
    </row>
    <row r="6">
      <c r="A6" s="5" t="n">
        <v>1</v>
      </c>
      <c r="B6" s="6" t="inlineStr">
        <is>
          <t>业务影响分析BIA</t>
        </is>
      </c>
      <c r="C6" s="5" t="inlineStr">
        <is>
          <t>下拉</t>
        </is>
      </c>
      <c r="D6" s="5" t="inlineStr">
        <is>
          <t>是</t>
        </is>
      </c>
      <c r="E6" s="7" t="inlineStr">
        <is>
          <t>已完成 | 进行中 | 无</t>
        </is>
      </c>
      <c r="F6" s="8" t="n"/>
      <c r="G6" s="7" t="inlineStr"/>
    </row>
    <row r="7">
      <c r="A7" s="5" t="n">
        <v>2</v>
      </c>
      <c r="B7" s="6" t="inlineStr">
        <is>
          <t>关键系统RTO(小时)</t>
        </is>
      </c>
      <c r="C7" s="5" t="inlineStr">
        <is>
          <t>数值</t>
        </is>
      </c>
      <c r="D7" s="5" t="inlineStr">
        <is>
          <t>是</t>
        </is>
      </c>
      <c r="E7" s="7" t="inlineStr">
        <is>
          <t>恢复时间目标</t>
        </is>
      </c>
      <c r="F7" s="8" t="n"/>
      <c r="G7" s="7" t="inlineStr"/>
    </row>
    <row r="8">
      <c r="A8" s="5" t="n">
        <v>3</v>
      </c>
      <c r="B8" s="8" t="inlineStr">
        <is>
          <t>关键数据RPO(小时)</t>
        </is>
      </c>
      <c r="C8" s="5" t="inlineStr">
        <is>
          <t>数值</t>
        </is>
      </c>
      <c r="D8" s="5" t="inlineStr"/>
      <c r="E8" s="7" t="inlineStr">
        <is>
          <t>恢复点目标</t>
        </is>
      </c>
      <c r="F8" s="8" t="n"/>
      <c r="G8" s="7" t="inlineStr"/>
    </row>
    <row r="9">
      <c r="A9" s="5" t="n">
        <v>4</v>
      </c>
      <c r="B9" s="8" t="inlineStr">
        <is>
          <t>灾备中心等级</t>
        </is>
      </c>
      <c r="C9" s="5" t="inlineStr">
        <is>
          <t>下拉</t>
        </is>
      </c>
      <c r="D9" s="5" t="inlineStr"/>
      <c r="E9" s="7" t="inlineStr">
        <is>
          <t>同城双活 | 异地灾备 | 一级 | 无</t>
        </is>
      </c>
      <c r="F9" s="8" t="n"/>
      <c r="G9" s="7" t="inlineStr"/>
    </row>
    <row r="10">
      <c r="A10" s="5" t="n">
        <v>5</v>
      </c>
      <c r="B10" s="6" t="inlineStr">
        <is>
          <t>BC演练频次(次/年)</t>
        </is>
      </c>
      <c r="C10" s="5" t="inlineStr">
        <is>
          <t>数值</t>
        </is>
      </c>
      <c r="D10" s="5" t="inlineStr">
        <is>
          <t>是</t>
        </is>
      </c>
      <c r="E10" s="7" t="inlineStr"/>
      <c r="F10" s="8" t="n"/>
      <c r="G10" s="7" t="inlineStr"/>
    </row>
    <row r="11">
      <c r="A11" s="5" t="n">
        <v>6</v>
      </c>
      <c r="B11" s="8" t="inlineStr">
        <is>
          <t>业务连续性计划BCP</t>
        </is>
      </c>
      <c r="C11" s="5" t="inlineStr">
        <is>
          <t>下拉</t>
        </is>
      </c>
      <c r="D11" s="5" t="inlineStr"/>
      <c r="E11" s="7" t="inlineStr">
        <is>
          <t>有且定期更新 | 有 | 无</t>
        </is>
      </c>
      <c r="F11" s="8" t="n"/>
      <c r="G11" s="7" t="inlineStr"/>
    </row>
    <row r="12">
      <c r="A12" s="5" t="n">
        <v>7</v>
      </c>
      <c r="B12" s="8" t="inlineStr">
        <is>
          <t>关键数据备份策略</t>
        </is>
      </c>
      <c r="C12" s="5" t="inlineStr">
        <is>
          <t>下拉</t>
        </is>
      </c>
      <c r="D12" s="5" t="inlineStr"/>
      <c r="E12" s="7" t="inlineStr">
        <is>
          <t>完善 | 部分 | 无</t>
        </is>
      </c>
      <c r="F12" s="8" t="n"/>
      <c r="G12" s="7" t="inlineStr"/>
    </row>
    <row r="13">
      <c r="A13" s="5" t="n">
        <v>8</v>
      </c>
      <c r="B13" s="8" t="inlineStr">
        <is>
          <t>单点故障环节</t>
        </is>
      </c>
      <c r="C13" s="5" t="inlineStr">
        <is>
          <t>文本</t>
        </is>
      </c>
      <c r="D13" s="5" t="inlineStr"/>
      <c r="E13" s="7" t="inlineStr"/>
      <c r="F13" s="8" t="n"/>
      <c r="G13" s="7" t="inlineStr"/>
    </row>
  </sheetData>
  <mergeCells count="3">
    <mergeCell ref="A2:G2"/>
    <mergeCell ref="A1:G1"/>
    <mergeCell ref="A5:G5"/>
  </mergeCells>
  <dataValidations count="4">
    <dataValidation sqref="F6" showDropDown="0" showInputMessage="0" showErrorMessage="0" allowBlank="1" type="list">
      <formula1>"已完成,进行中,无"</formula1>
    </dataValidation>
    <dataValidation sqref="F9" showDropDown="0" showInputMessage="0" showErrorMessage="0" allowBlank="1" type="list">
      <formula1>"同城双活,异地灾备,一级,无"</formula1>
    </dataValidation>
    <dataValidation sqref="F11" showDropDown="0" showInputMessage="0" showErrorMessage="0" allowBlank="1" type="list">
      <formula1>"有且定期更新,有,无"</formula1>
    </dataValidation>
    <dataValidation sqref="F12" showDropDown="0" showInputMessage="0" showErrorMessage="0" allowBlank="1" type="list">
      <formula1>"完善,部分,无"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565C0"/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26" t="inlineStr">
        <is>
          <t>数据隐私合规风险</t>
        </is>
      </c>
    </row>
    <row r="2">
      <c r="A2" s="2" t="inlineStr">
        <is>
          <t>说明：本模块对齐国际 ERM 扩展域，用于董事会级风险评估。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数据隐私（PIPL/GDPR）</t>
        </is>
      </c>
    </row>
    <row r="6">
      <c r="A6" s="5" t="n">
        <v>1</v>
      </c>
      <c r="B6" s="6" t="inlineStr">
        <is>
          <t>数据分级分类</t>
        </is>
      </c>
      <c r="C6" s="5" t="inlineStr">
        <is>
          <t>下拉</t>
        </is>
      </c>
      <c r="D6" s="5" t="inlineStr">
        <is>
          <t>是</t>
        </is>
      </c>
      <c r="E6" s="7" t="inlineStr">
        <is>
          <t>已建立 | 部分 | 无</t>
        </is>
      </c>
      <c r="F6" s="8" t="n"/>
      <c r="G6" s="7" t="inlineStr"/>
    </row>
    <row r="7">
      <c r="A7" s="5" t="n">
        <v>2</v>
      </c>
      <c r="B7" s="6" t="inlineStr">
        <is>
          <t>PIPL合规评估</t>
        </is>
      </c>
      <c r="C7" s="5" t="inlineStr">
        <is>
          <t>下拉</t>
        </is>
      </c>
      <c r="D7" s="5" t="inlineStr">
        <is>
          <t>是</t>
        </is>
      </c>
      <c r="E7" s="7" t="inlineStr">
        <is>
          <t>合规 | 部分合规 | 未评估/不合规</t>
        </is>
      </c>
      <c r="F7" s="8" t="n"/>
      <c r="G7" s="7" t="inlineStr"/>
    </row>
    <row r="8">
      <c r="A8" s="5" t="n">
        <v>3</v>
      </c>
      <c r="B8" s="8" t="inlineStr">
        <is>
          <t>数据出境评估</t>
        </is>
      </c>
      <c r="C8" s="5" t="inlineStr">
        <is>
          <t>下拉</t>
        </is>
      </c>
      <c r="D8" s="5" t="inlineStr"/>
      <c r="E8" s="7" t="inlineStr">
        <is>
          <t>已完成 | 需要但未完成 | 不涉及</t>
        </is>
      </c>
      <c r="F8" s="8" t="n"/>
      <c r="G8" s="7" t="inlineStr"/>
    </row>
    <row r="9">
      <c r="A9" s="5" t="n">
        <v>4</v>
      </c>
      <c r="B9" s="8" t="inlineStr">
        <is>
          <t>DPIA隐私影响评估</t>
        </is>
      </c>
      <c r="C9" s="5" t="inlineStr">
        <is>
          <t>下拉</t>
        </is>
      </c>
      <c r="D9" s="5" t="inlineStr"/>
      <c r="E9" s="7" t="inlineStr">
        <is>
          <t>有 | 无</t>
        </is>
      </c>
      <c r="F9" s="8" t="n"/>
      <c r="G9" s="7" t="inlineStr"/>
    </row>
    <row r="10">
      <c r="A10" s="5" t="n">
        <v>5</v>
      </c>
      <c r="B10" s="6" t="inlineStr">
        <is>
          <t>近3年数据泄露事件数</t>
        </is>
      </c>
      <c r="C10" s="5" t="inlineStr">
        <is>
          <t>数值</t>
        </is>
      </c>
      <c r="D10" s="5" t="inlineStr">
        <is>
          <t>是</t>
        </is>
      </c>
      <c r="E10" s="7" t="inlineStr"/>
      <c r="F10" s="8" t="n"/>
      <c r="G10" s="7" t="inlineStr"/>
    </row>
    <row r="11">
      <c r="A11" s="5" t="n">
        <v>6</v>
      </c>
      <c r="B11" s="8" t="inlineStr">
        <is>
          <t>用户同意管理机制</t>
        </is>
      </c>
      <c r="C11" s="5" t="inlineStr">
        <is>
          <t>下拉</t>
        </is>
      </c>
      <c r="D11" s="5" t="inlineStr"/>
      <c r="E11" s="7" t="inlineStr">
        <is>
          <t>有 | 无</t>
        </is>
      </c>
      <c r="F11" s="8" t="n"/>
      <c r="G11" s="7" t="inlineStr"/>
    </row>
    <row r="12">
      <c r="A12" s="5" t="n">
        <v>7</v>
      </c>
      <c r="B12" s="8" t="inlineStr">
        <is>
          <t>数据保护官DPO</t>
        </is>
      </c>
      <c r="C12" s="5" t="inlineStr">
        <is>
          <t>下拉</t>
        </is>
      </c>
      <c r="D12" s="5" t="inlineStr"/>
      <c r="E12" s="7" t="inlineStr">
        <is>
          <t>有 | 无</t>
        </is>
      </c>
      <c r="F12" s="8" t="n"/>
      <c r="G12" s="7" t="inlineStr"/>
    </row>
  </sheetData>
  <mergeCells count="3">
    <mergeCell ref="A2:G2"/>
    <mergeCell ref="A1:G1"/>
    <mergeCell ref="A5:G5"/>
  </mergeCells>
  <dataValidations count="6">
    <dataValidation sqref="F6" showDropDown="0" showInputMessage="0" showErrorMessage="0" allowBlank="1" type="list">
      <formula1>"已建立,部分,无"</formula1>
    </dataValidation>
    <dataValidation sqref="F7" showDropDown="0" showInputMessage="0" showErrorMessage="0" allowBlank="1" type="list">
      <formula1>"合规,部分合规,未评估/不合规"</formula1>
    </dataValidation>
    <dataValidation sqref="F8" showDropDown="0" showInputMessage="0" showErrorMessage="0" allowBlank="1" type="list">
      <formula1>"已完成,需要但未完成,不涉及"</formula1>
    </dataValidation>
    <dataValidation sqref="F9" showDropDown="0" showInputMessage="0" showErrorMessage="0" allowBlank="1" type="list">
      <formula1>"有,无"</formula1>
    </dataValidation>
    <dataValidation sqref="F11" showDropDown="0" showInputMessage="0" showErrorMessage="0" allowBlank="1" type="list">
      <formula1>"有,无"</formula1>
    </dataValidation>
    <dataValidation sqref="F12" showDropDown="0" showInputMessage="0" showErrorMessage="0" allowBlank="1" type="list">
      <formula1>"有,无"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F4E79"/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1" t="inlineStr">
        <is>
          <t>公司治理风险</t>
        </is>
      </c>
    </row>
    <row r="2">
      <c r="A2" s="2" t="inlineStr">
        <is>
          <t>说明：本模块对齐国际 ERM 扩展域，用于董事会级风险评估。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公司治理（COSO 治理）</t>
        </is>
      </c>
    </row>
    <row r="6">
      <c r="A6" s="5" t="n">
        <v>1</v>
      </c>
      <c r="B6" s="6" t="inlineStr">
        <is>
          <t>董事会风险委员会</t>
        </is>
      </c>
      <c r="C6" s="5" t="inlineStr">
        <is>
          <t>下拉</t>
        </is>
      </c>
      <c r="D6" s="5" t="inlineStr">
        <is>
          <t>是</t>
        </is>
      </c>
      <c r="E6" s="7" t="inlineStr">
        <is>
          <t>有 | 无</t>
        </is>
      </c>
      <c r="F6" s="8" t="n"/>
      <c r="G6" s="7" t="inlineStr"/>
    </row>
    <row r="7">
      <c r="A7" s="5" t="n">
        <v>2</v>
      </c>
      <c r="B7" s="6" t="inlineStr">
        <is>
          <t>首席风险官CRO建制</t>
        </is>
      </c>
      <c r="C7" s="5" t="inlineStr">
        <is>
          <t>下拉</t>
        </is>
      </c>
      <c r="D7" s="5" t="inlineStr">
        <is>
          <t>是</t>
        </is>
      </c>
      <c r="E7" s="7" t="inlineStr">
        <is>
          <t>有 | 无</t>
        </is>
      </c>
      <c r="F7" s="8" t="n"/>
      <c r="G7" s="7" t="inlineStr"/>
    </row>
    <row r="8">
      <c r="A8" s="5" t="n">
        <v>3</v>
      </c>
      <c r="B8" s="6" t="inlineStr">
        <is>
          <t>三道防线成熟度</t>
        </is>
      </c>
      <c r="C8" s="5" t="inlineStr">
        <is>
          <t>下拉</t>
        </is>
      </c>
      <c r="D8" s="5" t="inlineStr">
        <is>
          <t>是</t>
        </is>
      </c>
      <c r="E8" s="7" t="inlineStr">
        <is>
          <t>优化级 | 量化管理级 | 已定义级 | 部分建立 | 初始/无</t>
        </is>
      </c>
      <c r="F8" s="8" t="n"/>
      <c r="G8" s="7" t="inlineStr"/>
    </row>
    <row r="9">
      <c r="A9" s="5" t="n">
        <v>4</v>
      </c>
      <c r="B9" s="8" t="inlineStr">
        <is>
          <t>内部审计独立性</t>
        </is>
      </c>
      <c r="C9" s="5" t="inlineStr">
        <is>
          <t>下拉</t>
        </is>
      </c>
      <c r="D9" s="5" t="inlineStr"/>
      <c r="E9" s="7" t="inlineStr">
        <is>
          <t>强 | 一般 | 弱/无</t>
        </is>
      </c>
      <c r="F9" s="8" t="n"/>
      <c r="G9" s="7" t="inlineStr"/>
    </row>
    <row r="10">
      <c r="A10" s="5" t="n">
        <v>5</v>
      </c>
      <c r="B10" s="8" t="inlineStr">
        <is>
          <t>风险管理政策</t>
        </is>
      </c>
      <c r="C10" s="5" t="inlineStr">
        <is>
          <t>下拉</t>
        </is>
      </c>
      <c r="D10" s="5" t="inlineStr"/>
      <c r="E10" s="7" t="inlineStr">
        <is>
          <t>有且董事会批准 | 有 | 无</t>
        </is>
      </c>
      <c r="F10" s="8" t="n"/>
      <c r="G10" s="7" t="inlineStr"/>
    </row>
    <row r="11">
      <c r="A11" s="5" t="n">
        <v>6</v>
      </c>
      <c r="B11" s="8" t="inlineStr">
        <is>
          <t>风险信息披露机制</t>
        </is>
      </c>
      <c r="C11" s="5" t="inlineStr">
        <is>
          <t>下拉</t>
        </is>
      </c>
      <c r="D11" s="5" t="inlineStr"/>
      <c r="E11" s="7" t="inlineStr">
        <is>
          <t>有 | 无</t>
        </is>
      </c>
      <c r="F11" s="8" t="n"/>
      <c r="G11" s="7" t="inlineStr"/>
    </row>
    <row r="12">
      <c r="A12" s="5" t="n">
        <v>7</v>
      </c>
      <c r="B12" s="8" t="inlineStr">
        <is>
          <t>关联交易治理</t>
        </is>
      </c>
      <c r="C12" s="5" t="inlineStr">
        <is>
          <t>下拉</t>
        </is>
      </c>
      <c r="D12" s="5" t="inlineStr"/>
      <c r="E12" s="7" t="inlineStr">
        <is>
          <t>完善 | 一般 | 不完善/无</t>
        </is>
      </c>
      <c r="F12" s="8" t="n"/>
      <c r="G12" s="7" t="inlineStr"/>
    </row>
  </sheetData>
  <mergeCells count="3">
    <mergeCell ref="A2:G2"/>
    <mergeCell ref="A1:G1"/>
    <mergeCell ref="A5:G5"/>
  </mergeCells>
  <dataValidations count="7">
    <dataValidation sqref="F6" showDropDown="0" showInputMessage="0" showErrorMessage="0" allowBlank="1" type="list">
      <formula1>"有,无"</formula1>
    </dataValidation>
    <dataValidation sqref="F7" showDropDown="0" showInputMessage="0" showErrorMessage="0" allowBlank="1" type="list">
      <formula1>"有,无"</formula1>
    </dataValidation>
    <dataValidation sqref="F8" showDropDown="0" showInputMessage="0" showErrorMessage="0" allowBlank="1" type="list">
      <formula1>"优化级,量化管理级,已定义级,部分建立,初始/无"</formula1>
    </dataValidation>
    <dataValidation sqref="F9" showDropDown="0" showInputMessage="0" showErrorMessage="0" allowBlank="1" type="list">
      <formula1>"强,一般,弱/无"</formula1>
    </dataValidation>
    <dataValidation sqref="F10" showDropDown="0" showInputMessage="0" showErrorMessage="0" allowBlank="1" type="list">
      <formula1>"有且董事会批准,有,无"</formula1>
    </dataValidation>
    <dataValidation sqref="F11" showDropDown="0" showInputMessage="0" showErrorMessage="0" allowBlank="1" type="list">
      <formula1>"有,无"</formula1>
    </dataValidation>
    <dataValidation sqref="F12" showDropDown="0" showInputMessage="0" showErrorMessage="0" allowBlank="1" type="list">
      <formula1>"完善,一般,不完善/无"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C00000"/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10" t="inlineStr">
        <is>
          <t>反贿赂道德合规风险</t>
        </is>
      </c>
    </row>
    <row r="2">
      <c r="A2" s="2" t="inlineStr">
        <is>
          <t>说明：本模块对齐国际 ERM 扩展域，用于董事会级风险评估。</t>
        </is>
      </c>
    </row>
    <row r="4">
      <c r="A4" s="3" t="inlineStr">
        <is>
          <t>序号</t>
        </is>
      </c>
      <c r="B4" s="3" t="inlineStr">
        <is>
          <t>字段名称</t>
        </is>
      </c>
      <c r="C4" s="3" t="inlineStr">
        <is>
          <t>字段类型</t>
        </is>
      </c>
      <c r="D4" s="3" t="inlineStr">
        <is>
          <t>是否关键风险</t>
        </is>
      </c>
      <c r="E4" s="3" t="inlineStr">
        <is>
          <t>选项/说明</t>
        </is>
      </c>
      <c r="F4" s="3" t="inlineStr">
        <is>
          <t>填写内容</t>
        </is>
      </c>
      <c r="G4" s="3" t="inlineStr">
        <is>
          <t>备注</t>
        </is>
      </c>
    </row>
    <row r="5">
      <c r="A5" s="4" t="inlineStr">
        <is>
          <t>反贿赂道德合规（ISO 37001）</t>
        </is>
      </c>
    </row>
    <row r="6">
      <c r="A6" s="5" t="n">
        <v>1</v>
      </c>
      <c r="B6" s="6" t="inlineStr">
        <is>
          <t>反贿赂合规政策</t>
        </is>
      </c>
      <c r="C6" s="5" t="inlineStr">
        <is>
          <t>下拉</t>
        </is>
      </c>
      <c r="D6" s="5" t="inlineStr">
        <is>
          <t>是</t>
        </is>
      </c>
      <c r="E6" s="7" t="inlineStr">
        <is>
          <t>有 | 无</t>
        </is>
      </c>
      <c r="F6" s="8" t="n"/>
      <c r="G6" s="7" t="inlineStr"/>
    </row>
    <row r="7">
      <c r="A7" s="5" t="n">
        <v>2</v>
      </c>
      <c r="B7" s="8" t="inlineStr">
        <is>
          <t>ISO37001认证</t>
        </is>
      </c>
      <c r="C7" s="5" t="inlineStr">
        <is>
          <t>下拉</t>
        </is>
      </c>
      <c r="D7" s="5" t="inlineStr"/>
      <c r="E7" s="7" t="inlineStr">
        <is>
          <t>有 | 无</t>
        </is>
      </c>
      <c r="F7" s="8" t="n"/>
      <c r="G7" s="7" t="inlineStr"/>
    </row>
    <row r="8">
      <c r="A8" s="5" t="n">
        <v>3</v>
      </c>
      <c r="B8" s="6" t="inlineStr">
        <is>
          <t>举报机制</t>
        </is>
      </c>
      <c r="C8" s="5" t="inlineStr">
        <is>
          <t>下拉</t>
        </is>
      </c>
      <c r="D8" s="5" t="inlineStr">
        <is>
          <t>是</t>
        </is>
      </c>
      <c r="E8" s="7" t="inlineStr">
        <is>
          <t>有（含匿名） | 有 | 无</t>
        </is>
      </c>
      <c r="F8" s="8" t="n"/>
      <c r="G8" s="7" t="inlineStr"/>
    </row>
    <row r="9">
      <c r="A9" s="5" t="n">
        <v>4</v>
      </c>
      <c r="B9" s="8" t="inlineStr">
        <is>
          <t>第三方尽职调查</t>
        </is>
      </c>
      <c r="C9" s="5" t="inlineStr">
        <is>
          <t>下拉</t>
        </is>
      </c>
      <c r="D9" s="5" t="inlineStr"/>
      <c r="E9" s="7" t="inlineStr">
        <is>
          <t>系统化 | 部分 | 无</t>
        </is>
      </c>
      <c r="F9" s="8" t="n"/>
      <c r="G9" s="7" t="inlineStr"/>
    </row>
    <row r="10">
      <c r="A10" s="5" t="n">
        <v>5</v>
      </c>
      <c r="B10" s="8" t="inlineStr">
        <is>
          <t>礼品招待政策</t>
        </is>
      </c>
      <c r="C10" s="5" t="inlineStr">
        <is>
          <t>下拉</t>
        </is>
      </c>
      <c r="D10" s="5" t="inlineStr"/>
      <c r="E10" s="7" t="inlineStr">
        <is>
          <t>有 | 无</t>
        </is>
      </c>
      <c r="F10" s="8" t="n"/>
      <c r="G10" s="7" t="inlineStr"/>
    </row>
    <row r="11">
      <c r="A11" s="5" t="n">
        <v>6</v>
      </c>
      <c r="B11" s="8" t="inlineStr">
        <is>
          <t>合规培训覆盖率(%)</t>
        </is>
      </c>
      <c r="C11" s="5" t="inlineStr">
        <is>
          <t>数值</t>
        </is>
      </c>
      <c r="D11" s="5" t="inlineStr"/>
      <c r="E11" s="7" t="inlineStr"/>
      <c r="F11" s="8" t="n"/>
      <c r="G11" s="7" t="inlineStr"/>
    </row>
    <row r="12">
      <c r="A12" s="5" t="n">
        <v>7</v>
      </c>
      <c r="B12" s="6" t="inlineStr">
        <is>
          <t>近3年贿赂违规事件数</t>
        </is>
      </c>
      <c r="C12" s="5" t="inlineStr">
        <is>
          <t>数值</t>
        </is>
      </c>
      <c r="D12" s="5" t="inlineStr">
        <is>
          <t>是</t>
        </is>
      </c>
      <c r="E12" s="7" t="inlineStr"/>
      <c r="F12" s="8" t="n"/>
      <c r="G12" s="7" t="inlineStr"/>
    </row>
  </sheetData>
  <mergeCells count="3">
    <mergeCell ref="A2:G2"/>
    <mergeCell ref="A1:G1"/>
    <mergeCell ref="A5:G5"/>
  </mergeCells>
  <dataValidations count="5">
    <dataValidation sqref="F6" showDropDown="0" showInputMessage="0" showErrorMessage="0" allowBlank="1" type="list">
      <formula1>"有,无"</formula1>
    </dataValidation>
    <dataValidation sqref="F7" showDropDown="0" showInputMessage="0" showErrorMessage="0" allowBlank="1" type="list">
      <formula1>"有,无"</formula1>
    </dataValidation>
    <dataValidation sqref="F8" showDropDown="0" showInputMessage="0" showErrorMessage="0" allowBlank="1" type="list">
      <formula1>"有（含匿名）,有,无"</formula1>
    </dataValidation>
    <dataValidation sqref="F9" showDropDown="0" showInputMessage="0" showErrorMessage="0" allowBlank="1" type="list">
      <formula1>"系统化,部分,无"</formula1>
    </dataValidation>
    <dataValidation sqref="F10" showDropDown="0" showInputMessage="0" showErrorMessage="0" allowBlank="1" type="list">
      <formula1>"有,无"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808080"/>
    <outlinePr summaryBelow="1" summaryRight="1"/>
    <pageSetUpPr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8" customWidth="1" min="3" max="3"/>
    <col width="12" customWidth="1" min="4" max="4"/>
    <col width="45" customWidth="1" min="5" max="5"/>
    <col width="45" customWidth="1" min="6" max="6"/>
    <col width="45" customWidth="1" min="7" max="7"/>
  </cols>
  <sheetData>
    <row r="1">
      <c r="A1" s="27" t="inlineStr">
        <is>
          <t>十七、其他补充信息（扩展模块）</t>
        </is>
      </c>
    </row>
    <row r="2">
      <c r="A2" s="2" t="inlineStr">
        <is>
          <t>说明：补充其他未尽事宜及特殊关注事项。</t>
        </is>
      </c>
    </row>
    <row r="4">
      <c r="A4" s="3" t="inlineStr">
        <is>
          <t>序号</t>
        </is>
      </c>
      <c r="B4" s="3" t="inlineStr">
        <is>
          <t>补充事项</t>
        </is>
      </c>
      <c r="C4" s="3" t="inlineStr">
        <is>
          <t>涉及领域</t>
        </is>
      </c>
      <c r="D4" s="3" t="inlineStr">
        <is>
          <t>重要性</t>
        </is>
      </c>
      <c r="E4" s="3" t="inlineStr">
        <is>
          <t>详细说明</t>
        </is>
      </c>
      <c r="F4" s="3" t="inlineStr">
        <is>
          <t>参考来源</t>
        </is>
      </c>
      <c r="G4" s="3" t="inlineStr">
        <is>
          <t>处理建议</t>
        </is>
      </c>
    </row>
    <row r="5">
      <c r="A5" s="8" t="n"/>
      <c r="B5" s="8" t="n"/>
      <c r="C5" s="8" t="n"/>
      <c r="D5" s="8" t="n"/>
      <c r="E5" s="8" t="n"/>
      <c r="F5" s="8" t="n"/>
      <c r="G5" s="8" t="n"/>
    </row>
    <row r="6">
      <c r="A6" s="8" t="n"/>
      <c r="B6" s="8" t="n"/>
      <c r="C6" s="8" t="n"/>
      <c r="D6" s="8" t="n"/>
      <c r="E6" s="8" t="n"/>
      <c r="F6" s="8" t="n"/>
      <c r="G6" s="8" t="n"/>
    </row>
    <row r="7">
      <c r="A7" s="8" t="n"/>
      <c r="B7" s="8" t="n"/>
      <c r="C7" s="8" t="n"/>
      <c r="D7" s="8" t="n"/>
      <c r="E7" s="8" t="n"/>
      <c r="F7" s="8" t="n"/>
      <c r="G7" s="8" t="n"/>
    </row>
    <row r="8">
      <c r="A8" s="8" t="n"/>
      <c r="B8" s="8" t="n"/>
      <c r="C8" s="8" t="n"/>
      <c r="D8" s="8" t="n"/>
      <c r="E8" s="8" t="n"/>
      <c r="F8" s="8" t="n"/>
      <c r="G8" s="8" t="n"/>
    </row>
    <row r="9">
      <c r="A9" s="8" t="n"/>
      <c r="B9" s="8" t="n"/>
      <c r="C9" s="8" t="n"/>
      <c r="D9" s="8" t="n"/>
      <c r="E9" s="8" t="n"/>
      <c r="F9" s="8" t="n"/>
      <c r="G9" s="8" t="n"/>
    </row>
    <row r="10">
      <c r="A10" s="8" t="n"/>
      <c r="B10" s="8" t="n"/>
      <c r="C10" s="8" t="n"/>
      <c r="D10" s="8" t="n"/>
      <c r="E10" s="8" t="n"/>
      <c r="F10" s="8" t="n"/>
      <c r="G10" s="8" t="n"/>
    </row>
    <row r="11">
      <c r="A11" s="8" t="n"/>
      <c r="B11" s="8" t="n"/>
      <c r="C11" s="8" t="n"/>
      <c r="D11" s="8" t="n"/>
      <c r="E11" s="8" t="n"/>
      <c r="F11" s="8" t="n"/>
      <c r="G11" s="8" t="n"/>
    </row>
    <row r="12">
      <c r="A12" s="8" t="n"/>
      <c r="B12" s="8" t="n"/>
      <c r="C12" s="8" t="n"/>
      <c r="D12" s="8" t="n"/>
      <c r="E12" s="8" t="n"/>
      <c r="F12" s="8" t="n"/>
      <c r="G12" s="8" t="n"/>
    </row>
    <row r="13">
      <c r="A13" s="8" t="n"/>
      <c r="B13" s="8" t="n"/>
      <c r="C13" s="8" t="n"/>
      <c r="D13" s="8" t="n"/>
      <c r="E13" s="8" t="n"/>
      <c r="F13" s="8" t="n"/>
      <c r="G13" s="8" t="n"/>
    </row>
    <row r="14">
      <c r="A14" s="8" t="n"/>
      <c r="B14" s="8" t="n"/>
      <c r="C14" s="8" t="n"/>
      <c r="D14" s="8" t="n"/>
      <c r="E14" s="8" t="n"/>
      <c r="F14" s="8" t="n"/>
      <c r="G14" s="8" t="n"/>
    </row>
    <row r="15">
      <c r="A15" s="8" t="n"/>
      <c r="B15" s="8" t="n"/>
      <c r="C15" s="8" t="n"/>
      <c r="D15" s="8" t="n"/>
      <c r="E15" s="8" t="n"/>
      <c r="F15" s="8" t="n"/>
      <c r="G15" s="8" t="n"/>
    </row>
    <row r="16">
      <c r="A16" s="8" t="n"/>
      <c r="B16" s="8" t="n"/>
      <c r="C16" s="8" t="n"/>
      <c r="D16" s="8" t="n"/>
      <c r="E16" s="8" t="n"/>
      <c r="F16" s="8" t="n"/>
      <c r="G16" s="8" t="n"/>
    </row>
    <row r="17">
      <c r="A17" s="8" t="n"/>
      <c r="B17" s="8" t="n"/>
      <c r="C17" s="8" t="n"/>
      <c r="D17" s="8" t="n"/>
      <c r="E17" s="8" t="n"/>
      <c r="F17" s="8" t="n"/>
      <c r="G17" s="8" t="n"/>
    </row>
    <row r="18">
      <c r="A18" s="8" t="n"/>
      <c r="B18" s="8" t="n"/>
      <c r="C18" s="8" t="n"/>
      <c r="D18" s="8" t="n"/>
      <c r="E18" s="8" t="n"/>
      <c r="F18" s="8" t="n"/>
      <c r="G18" s="8" t="n"/>
    </row>
    <row r="19">
      <c r="A19" s="8" t="n"/>
      <c r="B19" s="8" t="n"/>
      <c r="C19" s="8" t="n"/>
      <c r="D19" s="8" t="n"/>
      <c r="E19" s="8" t="n"/>
      <c r="F19" s="8" t="n"/>
      <c r="G19" s="8" t="n"/>
    </row>
    <row r="20">
      <c r="A20" s="8" t="n"/>
      <c r="B20" s="8" t="n"/>
      <c r="C20" s="8" t="n"/>
      <c r="D20" s="8" t="n"/>
      <c r="E20" s="8" t="n"/>
      <c r="F20" s="8" t="n"/>
      <c r="G20" s="8" t="n"/>
    </row>
    <row r="21">
      <c r="A21" s="8" t="n"/>
      <c r="B21" s="8" t="n"/>
      <c r="C21" s="8" t="n"/>
      <c r="D21" s="8" t="n"/>
      <c r="E21" s="8" t="n"/>
      <c r="F21" s="8" t="n"/>
      <c r="G21" s="8" t="n"/>
    </row>
    <row r="22">
      <c r="A22" s="8" t="n"/>
      <c r="B22" s="8" t="n"/>
      <c r="C22" s="8" t="n"/>
      <c r="D22" s="8" t="n"/>
      <c r="E22" s="8" t="n"/>
      <c r="F22" s="8" t="n"/>
      <c r="G22" s="8" t="n"/>
    </row>
    <row r="23">
      <c r="A23" s="8" t="n"/>
      <c r="B23" s="8" t="n"/>
      <c r="C23" s="8" t="n"/>
      <c r="D23" s="8" t="n"/>
      <c r="E23" s="8" t="n"/>
      <c r="F23" s="8" t="n"/>
      <c r="G23" s="8" t="n"/>
    </row>
    <row r="24">
      <c r="A24" s="8" t="n"/>
      <c r="B24" s="8" t="n"/>
      <c r="C24" s="8" t="n"/>
      <c r="D24" s="8" t="n"/>
      <c r="E24" s="8" t="n"/>
      <c r="F24" s="8" t="n"/>
      <c r="G24" s="8" t="n"/>
    </row>
    <row r="26">
      <c r="A26" s="28" t="inlineStr">
        <is>
          <t>提示：可在此补充其他未尽事宜，如媒体负面报道、特殊经营风险等。</t>
        </is>
      </c>
    </row>
  </sheetData>
  <mergeCells count="3">
    <mergeCell ref="A26:G26"/>
    <mergeCell ref="A2:G2"/>
    <mergeCell ref="A1:G1"/>
  </mergeCells>
  <dataValidations count="1">
    <dataValidation sqref="D5 D6 D7 D8 D9 D10 D11 D12 D13 D14 D15 D16 D17 D18 D19 D20 D21 D22 D23 D24" showDropDown="0" showInputMessage="0" showErrorMessage="0" allowBlank="1" type="list">
      <formula1>"高,中,低"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2026-07-08T14:13:30Z</dcterms:created>
  <dcterms:modified xmlns:dcterms="http://purl.org/dc/terms/" xmlns:xsi="http://www.w3.org/2001/XMLSchema-instance" xsi:type="dcterms:W3CDTF">2026-07-08T14:13:30Z</dcterms:modified>
</cp:coreProperties>
</file>