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ehk\Dropbox\DOCS\manual\"/>
    </mc:Choice>
  </mc:AlternateContent>
  <xr:revisionPtr revIDLastSave="0" documentId="13_ncr:1_{84004126-7C1E-4A89-842D-4CC62F396664}" xr6:coauthVersionLast="36" xr6:coauthVersionMax="36" xr10:uidLastSave="{00000000-0000-0000-0000-000000000000}"/>
  <bookViews>
    <workbookView xWindow="0" yWindow="0" windowWidth="20850" windowHeight="9810" xr2:uid="{6083B414-465F-4AF1-9B5F-4D396532B228}"/>
  </bookViews>
  <sheets>
    <sheet name="Sheet1" sheetId="1" r:id="rId1"/>
    <sheet name="Sheet3" sheetId="8" r:id="rId2"/>
    <sheet name="group 1" sheetId="2" r:id="rId3"/>
    <sheet name="Sheet2" sheetId="3" r:id="rId4"/>
    <sheet name="new functions" sheetId="4" r:id="rId5"/>
    <sheet name="To do" sheetId="6" r:id="rId6"/>
    <sheet name="Functions changed name" sheetId="7" r:id="rId7"/>
    <sheet name="obsolete function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1" l="1"/>
  <c r="F54" i="1"/>
  <c r="C56" i="1"/>
  <c r="F56" i="1"/>
  <c r="C55" i="1"/>
  <c r="F55" i="1"/>
  <c r="C53" i="1"/>
  <c r="F53" i="1"/>
  <c r="C52" i="1"/>
  <c r="F52" i="1"/>
  <c r="C51" i="1"/>
  <c r="F51" i="1"/>
  <c r="J50" i="1" l="1"/>
  <c r="F50" i="1"/>
  <c r="C50" i="1"/>
  <c r="F49" i="1"/>
  <c r="C49" i="1"/>
  <c r="J49" i="1" s="1"/>
  <c r="F48" i="1"/>
  <c r="C48" i="1"/>
  <c r="J48" i="1" s="1"/>
  <c r="F47" i="1"/>
  <c r="J47" i="1" s="1"/>
  <c r="C47" i="1"/>
  <c r="F46" i="1"/>
  <c r="C46" i="1"/>
  <c r="J46" i="1" s="1"/>
  <c r="F45" i="1"/>
  <c r="J45" i="1" s="1"/>
  <c r="C45" i="1"/>
  <c r="F44" i="1"/>
  <c r="C44" i="1"/>
  <c r="J44" i="1" s="1"/>
  <c r="F43" i="1"/>
  <c r="C43" i="1"/>
  <c r="J43" i="1" s="1"/>
  <c r="J42" i="1"/>
  <c r="F42" i="1"/>
  <c r="C42" i="1"/>
  <c r="F41" i="1"/>
  <c r="C41" i="1"/>
  <c r="J41" i="1" s="1"/>
  <c r="F40" i="1"/>
  <c r="C40" i="1"/>
  <c r="J40" i="1" s="1"/>
  <c r="F39" i="1"/>
  <c r="J39" i="1" s="1"/>
  <c r="C39" i="1"/>
  <c r="F38" i="1"/>
  <c r="C38" i="1"/>
  <c r="J38" i="1" s="1"/>
  <c r="F37" i="1"/>
  <c r="J37" i="1" s="1"/>
  <c r="C37" i="1"/>
  <c r="F36" i="1"/>
  <c r="C36" i="1"/>
  <c r="J36" i="1" s="1"/>
  <c r="J34" i="1"/>
  <c r="F34" i="1"/>
  <c r="C34" i="1"/>
  <c r="F33" i="1"/>
  <c r="C33" i="1"/>
  <c r="J33" i="1" s="1"/>
  <c r="F32" i="1"/>
  <c r="C32" i="1"/>
  <c r="J32" i="1" s="1"/>
  <c r="F31" i="1"/>
  <c r="C31" i="1"/>
  <c r="J31" i="1" s="1"/>
  <c r="F30" i="1"/>
  <c r="C30" i="1"/>
  <c r="F28" i="1"/>
  <c r="C28" i="1"/>
  <c r="J28" i="1" s="1"/>
  <c r="F27" i="1"/>
  <c r="C27" i="1"/>
  <c r="F26" i="1"/>
  <c r="C26" i="1"/>
  <c r="F25" i="1"/>
  <c r="C25" i="1"/>
  <c r="F24" i="1"/>
  <c r="C24" i="1"/>
  <c r="J24" i="1" s="1"/>
  <c r="F23" i="1"/>
  <c r="C23" i="1"/>
  <c r="J23" i="1" s="1"/>
  <c r="F22" i="1"/>
  <c r="C22" i="1"/>
  <c r="J22" i="1" s="1"/>
  <c r="F21" i="1"/>
  <c r="C21" i="1"/>
  <c r="F20" i="1"/>
  <c r="C20" i="1"/>
  <c r="F19" i="1"/>
  <c r="C19" i="1"/>
  <c r="J19" i="1" s="1"/>
  <c r="F18" i="1"/>
  <c r="C18" i="1"/>
  <c r="F17" i="1"/>
  <c r="J17" i="1" s="1"/>
  <c r="C17" i="1"/>
  <c r="F16" i="1"/>
  <c r="C16" i="1"/>
  <c r="F15" i="1"/>
  <c r="C15" i="1"/>
  <c r="J15" i="1" s="1"/>
  <c r="F14" i="1"/>
  <c r="C14" i="1"/>
  <c r="F13" i="1"/>
  <c r="C13" i="1"/>
  <c r="J13" i="1" s="1"/>
  <c r="F12" i="1"/>
  <c r="C12" i="1"/>
  <c r="F11" i="1"/>
  <c r="C11" i="1"/>
  <c r="F10" i="1"/>
  <c r="J10" i="1" s="1"/>
  <c r="C10" i="1"/>
  <c r="F9" i="1"/>
  <c r="C9" i="1"/>
  <c r="J9" i="1" s="1"/>
  <c r="F8" i="1"/>
  <c r="C8" i="1"/>
  <c r="J8" i="1" s="1"/>
  <c r="F7" i="1"/>
  <c r="C7" i="1"/>
  <c r="J7" i="1" s="1"/>
  <c r="F6" i="1"/>
  <c r="C6" i="1"/>
  <c r="F4" i="1"/>
  <c r="C4" i="1"/>
  <c r="F3" i="1"/>
  <c r="C3" i="1"/>
  <c r="F2" i="1"/>
  <c r="C2" i="1"/>
  <c r="J2" i="1" s="1"/>
  <c r="F1" i="1"/>
  <c r="C1" i="1"/>
  <c r="J1" i="1" s="1"/>
  <c r="J30" i="1" l="1"/>
  <c r="J4" i="1"/>
  <c r="J16" i="1"/>
  <c r="J20" i="1"/>
  <c r="J6" i="1"/>
  <c r="J21" i="1"/>
  <c r="J14" i="1"/>
  <c r="J25" i="1"/>
  <c r="J3" i="1"/>
  <c r="J11" i="1"/>
  <c r="J18" i="1"/>
  <c r="J26" i="1"/>
</calcChain>
</file>

<file path=xl/sharedStrings.xml><?xml version="1.0" encoding="utf-8"?>
<sst xmlns="http://schemas.openxmlformats.org/spreadsheetml/2006/main" count="376" uniqueCount="100">
  <si>
    <t>&lt;LI&gt; &lt;OBJECT type="text/sitemap"&gt;&lt;param name="Name" value="</t>
  </si>
  <si>
    <t>&gt;&lt;/OBJECT&gt;</t>
  </si>
  <si>
    <t>"</t>
  </si>
  <si>
    <t>.html"</t>
  </si>
  <si>
    <t>&gt;&lt;param name="Local" value="</t>
  </si>
  <si>
    <t>left</t>
  </si>
  <si>
    <t>right</t>
  </si>
  <si>
    <t>audio</t>
  </si>
  <si>
    <t>vector</t>
  </si>
  <si>
    <t>abs</t>
  </si>
  <si>
    <t>sqrt</t>
  </si>
  <si>
    <t>conj</t>
  </si>
  <si>
    <t>real</t>
  </si>
  <si>
    <t>imag</t>
  </si>
  <si>
    <t>angle</t>
  </si>
  <si>
    <t>db</t>
  </si>
  <si>
    <t>sgn</t>
  </si>
  <si>
    <t>sin</t>
  </si>
  <si>
    <t>cos</t>
  </si>
  <si>
    <t>tan</t>
  </si>
  <si>
    <t>asin</t>
  </si>
  <si>
    <t>acos</t>
  </si>
  <si>
    <t>atan</t>
  </si>
  <si>
    <t>log</t>
  </si>
  <si>
    <t>log10</t>
  </si>
  <si>
    <t>exp</t>
  </si>
  <si>
    <t>round</t>
  </si>
  <si>
    <t>fix</t>
  </si>
  <si>
    <t>ceil</t>
  </si>
  <si>
    <t>floor</t>
  </si>
  <si>
    <t>^</t>
  </si>
  <si>
    <t>mod</t>
  </si>
  <si>
    <t>ones</t>
  </si>
  <si>
    <t>zeros</t>
  </si>
  <si>
    <t>min</t>
  </si>
  <si>
    <t>max</t>
  </si>
  <si>
    <t>diff</t>
  </si>
  <si>
    <t>cumsum</t>
  </si>
  <si>
    <t>rms</t>
  </si>
  <si>
    <t>std</t>
  </si>
  <si>
    <t>mean</t>
  </si>
  <si>
    <t>fft</t>
  </si>
  <si>
    <t>ifft</t>
  </si>
  <si>
    <t>rand</t>
  </si>
  <si>
    <t>irand</t>
  </si>
  <si>
    <t>randperm</t>
  </si>
  <si>
    <t>reshape</t>
  </si>
  <si>
    <t>minid</t>
  </si>
  <si>
    <t>maxid</t>
  </si>
  <si>
    <t>sum</t>
  </si>
  <si>
    <t>hilbert</t>
  </si>
  <si>
    <t>envelope</t>
  </si>
  <si>
    <t>sort</t>
  </si>
  <si>
    <t>lpf</t>
  </si>
  <si>
    <t>bpf</t>
  </si>
  <si>
    <t>hpf</t>
  </si>
  <si>
    <t>bsf</t>
  </si>
  <si>
    <t>filt</t>
  </si>
  <si>
    <t>filtfilt</t>
  </si>
  <si>
    <t>begint</t>
  </si>
  <si>
    <t>endt</t>
  </si>
  <si>
    <t>length</t>
  </si>
  <si>
    <t>size</t>
  </si>
  <si>
    <t>dur</t>
  </si>
  <si>
    <t>Output</t>
  </si>
  <si>
    <t>Time series</t>
  </si>
  <si>
    <t>not a function, treated as a property</t>
  </si>
  <si>
    <t>if each timeseries block is scalar, the overall value will be produced (scalar output)</t>
  </si>
  <si>
    <t>computation</t>
  </si>
  <si>
    <t>sound manipulation</t>
  </si>
  <si>
    <t>rmsall</t>
  </si>
  <si>
    <t>CSignals dur();</t>
  </si>
  <si>
    <t>CSignals begint();</t>
  </si>
  <si>
    <t>CSignals endt();</t>
  </si>
  <si>
    <t>CSignals Min();</t>
  </si>
  <si>
    <t>CSignals Max();</t>
  </si>
  <si>
    <t>CSignals MinID();</t>
  </si>
  <si>
    <t>CSignals MaxID();</t>
  </si>
  <si>
    <t>CSignals Mean();</t>
  </si>
  <si>
    <t>CSignals Sum();</t>
  </si>
  <si>
    <t>CSignals rms(); // time series output</t>
  </si>
  <si>
    <t>a</t>
  </si>
  <si>
    <t>length()</t>
  </si>
  <si>
    <t>RMS</t>
  </si>
  <si>
    <t>overall rms</t>
  </si>
  <si>
    <t>FFT</t>
  </si>
  <si>
    <t>ramp</t>
  </si>
  <si>
    <t>hann</t>
  </si>
  <si>
    <t>hamming</t>
  </si>
  <si>
    <t>blackman</t>
  </si>
  <si>
    <t>contig</t>
  </si>
  <si>
    <t>nullin</t>
  </si>
  <si>
    <t>vector&lt;CBIF&gt; InitBuiltInFunctionList()</t>
  </si>
  <si>
    <t>in init.cpp</t>
  </si>
  <si>
    <t xml:space="preserve">To add more, update </t>
  </si>
  <si>
    <t>and AuxFunc.cpp</t>
  </si>
  <si>
    <t>sam</t>
  </si>
  <si>
    <t>from</t>
  </si>
  <si>
    <t>am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</si>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</sst>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2002-4944-48A0-BB63-6BA890074D11}">
  <dimension ref="A1:J64"/>
  <sheetViews>
    <sheetView tabSelected="1" workbookViewId="0">
      <selection activeCell="B27" sqref="B27"/>
    </sheetView>
  </sheetViews>
  <sheetFormatPr defaultRowHeight="14.25" x14ac:dyDescent="0.45"/>
  <cols>
    <col min="2" max="2" width="61.73046875" customWidth="1"/>
    <col min="5" max="5" width="31.265625" customWidth="1"/>
  </cols>
  <sheetData>
    <row r="1" spans="1:10" x14ac:dyDescent="0.45">
      <c r="A1" t="s">
        <v>5</v>
      </c>
      <c r="B1" t="s">
        <v>0</v>
      </c>
      <c r="C1" t="str">
        <f>+A1</f>
        <v>left</v>
      </c>
      <c r="D1" t="s">
        <v>2</v>
      </c>
      <c r="E1" t="s">
        <v>4</v>
      </c>
      <c r="F1" t="str">
        <f>+A1</f>
        <v>left</v>
      </c>
      <c r="G1" t="s">
        <v>3</v>
      </c>
      <c r="H1" t="s">
        <v>1</v>
      </c>
      <c r="J1" t="str">
        <f>+B1&amp;C1&amp;D1&amp;E1&amp;F1&amp;G1&amp;H1</f>
        <v>&lt;LI&gt; &lt;OBJECT type="text/sitemap"&gt;&lt;param name="Name" value="left"&gt;&lt;param name="Local" value="left.html"&gt;&lt;/OBJECT&gt;</v>
      </c>
    </row>
    <row r="2" spans="1:10" x14ac:dyDescent="0.45">
      <c r="A2" t="s">
        <v>6</v>
      </c>
      <c r="B2" t="s">
        <v>0</v>
      </c>
      <c r="C2" t="str">
        <f t="shared" ref="C2:C3" si="0">+A2</f>
        <v>right</v>
      </c>
      <c r="D2" t="s">
        <v>2</v>
      </c>
      <c r="E2" t="s">
        <v>4</v>
      </c>
      <c r="F2" t="str">
        <f t="shared" ref="F2:F3" si="1">+A2</f>
        <v>right</v>
      </c>
      <c r="G2" t="s">
        <v>3</v>
      </c>
      <c r="H2" t="s">
        <v>1</v>
      </c>
      <c r="J2" t="str">
        <f t="shared" ref="J2:J3" si="2">+B2&amp;C2&amp;D2&amp;E2&amp;F2&amp;G2&amp;H2</f>
        <v>&lt;LI&gt; &lt;OBJECT type="text/sitemap"&gt;&lt;param name="Name" value="right"&gt;&lt;param name="Local" value="right.html"&gt;&lt;/OBJECT&gt;</v>
      </c>
    </row>
    <row r="3" spans="1:10" x14ac:dyDescent="0.45">
      <c r="A3" t="s">
        <v>7</v>
      </c>
      <c r="B3" t="s">
        <v>0</v>
      </c>
      <c r="C3" t="str">
        <f t="shared" si="0"/>
        <v>audio</v>
      </c>
      <c r="D3" t="s">
        <v>2</v>
      </c>
      <c r="E3" t="s">
        <v>4</v>
      </c>
      <c r="F3" t="str">
        <f t="shared" si="1"/>
        <v>audio</v>
      </c>
      <c r="G3" t="s">
        <v>3</v>
      </c>
      <c r="H3" t="s">
        <v>1</v>
      </c>
      <c r="J3" t="str">
        <f t="shared" si="2"/>
        <v>&lt;LI&gt; &lt;OBJECT type="text/sitemap"&gt;&lt;param name="Name" value="audio"&gt;&lt;param name="Local" value="audio.html"&gt;&lt;/OBJECT&gt;</v>
      </c>
    </row>
    <row r="4" spans="1:10" x14ac:dyDescent="0.45">
      <c r="A4" t="s">
        <v>8</v>
      </c>
      <c r="B4" t="s">
        <v>0</v>
      </c>
      <c r="C4" t="str">
        <f t="shared" ref="C4" si="3">+A4</f>
        <v>vector</v>
      </c>
      <c r="D4" t="s">
        <v>2</v>
      </c>
      <c r="E4" t="s">
        <v>4</v>
      </c>
      <c r="F4" t="str">
        <f t="shared" ref="F4" si="4">+A4</f>
        <v>vector</v>
      </c>
      <c r="G4" t="s">
        <v>3</v>
      </c>
      <c r="H4" t="s">
        <v>1</v>
      </c>
      <c r="J4" t="str">
        <f t="shared" ref="J4" si="5">+B4&amp;C4&amp;D4&amp;E4&amp;F4&amp;G4&amp;H4</f>
        <v>&lt;LI&gt; &lt;OBJECT type="text/sitemap"&gt;&lt;param name="Name" value="vector"&gt;&lt;param name="Local" value="vector.html"&gt;&lt;/OBJECT&gt;</v>
      </c>
    </row>
    <row r="6" spans="1:10" x14ac:dyDescent="0.45">
      <c r="A6" t="s">
        <v>9</v>
      </c>
      <c r="B6" t="s">
        <v>0</v>
      </c>
      <c r="C6" t="str">
        <f>+A6</f>
        <v>abs</v>
      </c>
      <c r="D6" t="s">
        <v>2</v>
      </c>
      <c r="E6" t="s">
        <v>4</v>
      </c>
      <c r="F6" t="str">
        <f>+A6</f>
        <v>abs</v>
      </c>
      <c r="G6" t="s">
        <v>3</v>
      </c>
      <c r="H6" t="s">
        <v>1</v>
      </c>
      <c r="J6" t="str">
        <f>+B6&amp;C6&amp;D6&amp;E6&amp;F6&amp;G6&amp;H6</f>
        <v>&lt;LI&gt; &lt;OBJECT type="text/sitemap"&gt;&lt;param name="Name" value="abs"&gt;&lt;param name="Local" value="abs.html"&gt;&lt;/OBJECT&gt;</v>
      </c>
    </row>
    <row r="7" spans="1:10" x14ac:dyDescent="0.45">
      <c r="A7" t="s">
        <v>10</v>
      </c>
      <c r="B7" t="s">
        <v>0</v>
      </c>
      <c r="C7" t="str">
        <f t="shared" ref="C7:C9" si="6">+A7</f>
        <v>sqrt</v>
      </c>
      <c r="D7" t="s">
        <v>2</v>
      </c>
      <c r="E7" t="s">
        <v>4</v>
      </c>
      <c r="F7" t="str">
        <f t="shared" ref="F7:F9" si="7">+A7</f>
        <v>sqrt</v>
      </c>
      <c r="G7" t="s">
        <v>3</v>
      </c>
      <c r="H7" t="s">
        <v>1</v>
      </c>
      <c r="J7" t="str">
        <f t="shared" ref="J7:J9" si="8">+B7&amp;C7&amp;D7&amp;E7&amp;F7&amp;G7&amp;H7</f>
        <v>&lt;LI&gt; &lt;OBJECT type="text/sitemap"&gt;&lt;param name="Name" value="sqrt"&gt;&lt;param name="Local" value="sqrt.html"&gt;&lt;/OBJECT&gt;</v>
      </c>
    </row>
    <row r="8" spans="1:10" x14ac:dyDescent="0.45">
      <c r="A8" t="s">
        <v>11</v>
      </c>
      <c r="B8" t="s">
        <v>0</v>
      </c>
      <c r="C8" t="str">
        <f t="shared" si="6"/>
        <v>conj</v>
      </c>
      <c r="D8" t="s">
        <v>2</v>
      </c>
      <c r="E8" t="s">
        <v>4</v>
      </c>
      <c r="F8" t="str">
        <f t="shared" si="7"/>
        <v>conj</v>
      </c>
      <c r="G8" t="s">
        <v>3</v>
      </c>
      <c r="H8" t="s">
        <v>1</v>
      </c>
      <c r="J8" t="str">
        <f t="shared" si="8"/>
        <v>&lt;LI&gt; &lt;OBJECT type="text/sitemap"&gt;&lt;param name="Name" value="conj"&gt;&lt;param name="Local" value="conj.html"&gt;&lt;/OBJECT&gt;</v>
      </c>
    </row>
    <row r="9" spans="1:10" x14ac:dyDescent="0.45">
      <c r="A9" t="s">
        <v>12</v>
      </c>
      <c r="B9" t="s">
        <v>0</v>
      </c>
      <c r="C9" t="str">
        <f t="shared" si="6"/>
        <v>real</v>
      </c>
      <c r="D9" t="s">
        <v>2</v>
      </c>
      <c r="E9" t="s">
        <v>4</v>
      </c>
      <c r="F9" t="str">
        <f t="shared" si="7"/>
        <v>real</v>
      </c>
      <c r="G9" t="s">
        <v>3</v>
      </c>
      <c r="H9" t="s">
        <v>1</v>
      </c>
      <c r="J9" t="str">
        <f t="shared" si="8"/>
        <v>&lt;LI&gt; &lt;OBJECT type="text/sitemap"&gt;&lt;param name="Name" value="real"&gt;&lt;param name="Local" value="real.html"&gt;&lt;/OBJECT&gt;</v>
      </c>
    </row>
    <row r="10" spans="1:10" x14ac:dyDescent="0.45">
      <c r="A10" t="s">
        <v>13</v>
      </c>
      <c r="B10" t="s">
        <v>0</v>
      </c>
      <c r="C10" t="str">
        <f t="shared" ref="C10:C28" si="9">+A10</f>
        <v>imag</v>
      </c>
      <c r="D10" t="s">
        <v>2</v>
      </c>
      <c r="E10" t="s">
        <v>4</v>
      </c>
      <c r="F10" t="str">
        <f t="shared" ref="F10:F28" si="10">+A10</f>
        <v>imag</v>
      </c>
      <c r="G10" t="s">
        <v>3</v>
      </c>
      <c r="H10" t="s">
        <v>1</v>
      </c>
      <c r="J10" t="str">
        <f t="shared" ref="J10:J28" si="11">+B10&amp;C10&amp;D10&amp;E10&amp;F10&amp;G10&amp;H10</f>
        <v>&lt;LI&gt; &lt;OBJECT type="text/sitemap"&gt;&lt;param name="Name" value="imag"&gt;&lt;param name="Local" value="imag.html"&gt;&lt;/OBJECT&gt;</v>
      </c>
    </row>
    <row r="11" spans="1:10" x14ac:dyDescent="0.45">
      <c r="A11" t="s">
        <v>14</v>
      </c>
      <c r="B11" t="s">
        <v>0</v>
      </c>
      <c r="C11" t="str">
        <f t="shared" si="9"/>
        <v>angle</v>
      </c>
      <c r="D11" t="s">
        <v>2</v>
      </c>
      <c r="E11" t="s">
        <v>4</v>
      </c>
      <c r="F11" t="str">
        <f t="shared" si="10"/>
        <v>angle</v>
      </c>
      <c r="G11" t="s">
        <v>3</v>
      </c>
      <c r="H11" t="s">
        <v>1</v>
      </c>
      <c r="J11" t="str">
        <f t="shared" si="11"/>
        <v>&lt;LI&gt; &lt;OBJECT type="text/sitemap"&gt;&lt;param name="Name" value="angle"&gt;&lt;param name="Local" value="angle.html"&gt;&lt;/OBJECT&gt;</v>
      </c>
    </row>
    <row r="12" spans="1:10" x14ac:dyDescent="0.45">
      <c r="A12" s="1" t="s">
        <v>15</v>
      </c>
      <c r="B12" s="1" t="s">
        <v>0</v>
      </c>
      <c r="C12" s="1" t="str">
        <f t="shared" si="9"/>
        <v>db</v>
      </c>
      <c r="D12" s="1" t="s">
        <v>2</v>
      </c>
      <c r="E12" s="1" t="s">
        <v>4</v>
      </c>
      <c r="F12" s="1" t="str">
        <f t="shared" si="10"/>
        <v>db</v>
      </c>
      <c r="G12" s="1" t="s">
        <v>3</v>
      </c>
      <c r="H12" s="1" t="s">
        <v>1</v>
      </c>
      <c r="I12" s="1"/>
    </row>
    <row r="13" spans="1:10" x14ac:dyDescent="0.45">
      <c r="A13" t="s">
        <v>16</v>
      </c>
      <c r="B13" t="s">
        <v>0</v>
      </c>
      <c r="C13" t="str">
        <f t="shared" si="9"/>
        <v>sgn</v>
      </c>
      <c r="D13" t="s">
        <v>2</v>
      </c>
      <c r="E13" t="s">
        <v>4</v>
      </c>
      <c r="F13" t="str">
        <f t="shared" si="10"/>
        <v>sgn</v>
      </c>
      <c r="G13" t="s">
        <v>3</v>
      </c>
      <c r="H13" t="s">
        <v>1</v>
      </c>
      <c r="J13" t="str">
        <f t="shared" si="11"/>
        <v>&lt;LI&gt; &lt;OBJECT type="text/sitemap"&gt;&lt;param name="Name" value="sgn"&gt;&lt;param name="Local" value="sgn.html"&gt;&lt;/OBJECT&gt;</v>
      </c>
    </row>
    <row r="14" spans="1:10" x14ac:dyDescent="0.45">
      <c r="A14" t="s">
        <v>17</v>
      </c>
      <c r="B14" t="s">
        <v>0</v>
      </c>
      <c r="C14" t="str">
        <f t="shared" si="9"/>
        <v>sin</v>
      </c>
      <c r="D14" t="s">
        <v>2</v>
      </c>
      <c r="E14" t="s">
        <v>4</v>
      </c>
      <c r="F14" t="str">
        <f t="shared" si="10"/>
        <v>sin</v>
      </c>
      <c r="G14" t="s">
        <v>3</v>
      </c>
      <c r="H14" t="s">
        <v>1</v>
      </c>
      <c r="J14" t="str">
        <f t="shared" si="11"/>
        <v>&lt;LI&gt; &lt;OBJECT type="text/sitemap"&gt;&lt;param name="Name" value="sin"&gt;&lt;param name="Local" value="sin.html"&gt;&lt;/OBJECT&gt;</v>
      </c>
    </row>
    <row r="15" spans="1:10" x14ac:dyDescent="0.45">
      <c r="A15" t="s">
        <v>18</v>
      </c>
      <c r="B15" t="s">
        <v>0</v>
      </c>
      <c r="C15" t="str">
        <f t="shared" si="9"/>
        <v>cos</v>
      </c>
      <c r="D15" t="s">
        <v>2</v>
      </c>
      <c r="E15" t="s">
        <v>4</v>
      </c>
      <c r="F15" t="str">
        <f t="shared" si="10"/>
        <v>cos</v>
      </c>
      <c r="G15" t="s">
        <v>3</v>
      </c>
      <c r="H15" t="s">
        <v>1</v>
      </c>
      <c r="J15" t="str">
        <f t="shared" si="11"/>
        <v>&lt;LI&gt; &lt;OBJECT type="text/sitemap"&gt;&lt;param name="Name" value="cos"&gt;&lt;param name="Local" value="cos.html"&gt;&lt;/OBJECT&gt;</v>
      </c>
    </row>
    <row r="16" spans="1:10" x14ac:dyDescent="0.45">
      <c r="A16" t="s">
        <v>19</v>
      </c>
      <c r="B16" t="s">
        <v>0</v>
      </c>
      <c r="C16" t="str">
        <f t="shared" si="9"/>
        <v>tan</v>
      </c>
      <c r="D16" t="s">
        <v>2</v>
      </c>
      <c r="E16" t="s">
        <v>4</v>
      </c>
      <c r="F16" t="str">
        <f t="shared" si="10"/>
        <v>tan</v>
      </c>
      <c r="G16" t="s">
        <v>3</v>
      </c>
      <c r="H16" t="s">
        <v>1</v>
      </c>
      <c r="J16" t="str">
        <f t="shared" si="11"/>
        <v>&lt;LI&gt; &lt;OBJECT type="text/sitemap"&gt;&lt;param name="Name" value="tan"&gt;&lt;param name="Local" value="tan.html"&gt;&lt;/OBJECT&gt;</v>
      </c>
    </row>
    <row r="17" spans="1:10" x14ac:dyDescent="0.45">
      <c r="A17" t="s">
        <v>20</v>
      </c>
      <c r="B17" t="s">
        <v>0</v>
      </c>
      <c r="C17" t="str">
        <f t="shared" si="9"/>
        <v>asin</v>
      </c>
      <c r="D17" t="s">
        <v>2</v>
      </c>
      <c r="E17" t="s">
        <v>4</v>
      </c>
      <c r="F17" t="str">
        <f t="shared" si="10"/>
        <v>asin</v>
      </c>
      <c r="G17" t="s">
        <v>3</v>
      </c>
      <c r="H17" t="s">
        <v>1</v>
      </c>
      <c r="J17" t="str">
        <f t="shared" si="11"/>
        <v>&lt;LI&gt; &lt;OBJECT type="text/sitemap"&gt;&lt;param name="Name" value="asin"&gt;&lt;param name="Local" value="asin.html"&gt;&lt;/OBJECT&gt;</v>
      </c>
    </row>
    <row r="18" spans="1:10" x14ac:dyDescent="0.45">
      <c r="A18" t="s">
        <v>21</v>
      </c>
      <c r="B18" t="s">
        <v>0</v>
      </c>
      <c r="C18" t="str">
        <f t="shared" si="9"/>
        <v>acos</v>
      </c>
      <c r="D18" t="s">
        <v>2</v>
      </c>
      <c r="E18" t="s">
        <v>4</v>
      </c>
      <c r="F18" t="str">
        <f t="shared" si="10"/>
        <v>acos</v>
      </c>
      <c r="G18" t="s">
        <v>3</v>
      </c>
      <c r="H18" t="s">
        <v>1</v>
      </c>
      <c r="J18" t="str">
        <f t="shared" si="11"/>
        <v>&lt;LI&gt; &lt;OBJECT type="text/sitemap"&gt;&lt;param name="Name" value="acos"&gt;&lt;param name="Local" value="acos.html"&gt;&lt;/OBJECT&gt;</v>
      </c>
    </row>
    <row r="19" spans="1:10" x14ac:dyDescent="0.45">
      <c r="A19" t="s">
        <v>22</v>
      </c>
      <c r="B19" t="s">
        <v>0</v>
      </c>
      <c r="C19" t="str">
        <f t="shared" si="9"/>
        <v>atan</v>
      </c>
      <c r="D19" t="s">
        <v>2</v>
      </c>
      <c r="E19" t="s">
        <v>4</v>
      </c>
      <c r="F19" t="str">
        <f t="shared" si="10"/>
        <v>atan</v>
      </c>
      <c r="G19" t="s">
        <v>3</v>
      </c>
      <c r="H19" t="s">
        <v>1</v>
      </c>
      <c r="J19" t="str">
        <f t="shared" si="11"/>
        <v>&lt;LI&gt; &lt;OBJECT type="text/sitemap"&gt;&lt;param name="Name" value="atan"&gt;&lt;param name="Local" value="atan.html"&gt;&lt;/OBJECT&gt;</v>
      </c>
    </row>
    <row r="20" spans="1:10" x14ac:dyDescent="0.45">
      <c r="A20" t="s">
        <v>23</v>
      </c>
      <c r="B20" t="s">
        <v>0</v>
      </c>
      <c r="C20" t="str">
        <f t="shared" si="9"/>
        <v>log</v>
      </c>
      <c r="D20" t="s">
        <v>2</v>
      </c>
      <c r="E20" t="s">
        <v>4</v>
      </c>
      <c r="F20" t="str">
        <f t="shared" si="10"/>
        <v>log</v>
      </c>
      <c r="G20" t="s">
        <v>3</v>
      </c>
      <c r="H20" t="s">
        <v>1</v>
      </c>
      <c r="J20" t="str">
        <f t="shared" si="11"/>
        <v>&lt;LI&gt; &lt;OBJECT type="text/sitemap"&gt;&lt;param name="Name" value="log"&gt;&lt;param name="Local" value="log.html"&gt;&lt;/OBJECT&gt;</v>
      </c>
    </row>
    <row r="21" spans="1:10" x14ac:dyDescent="0.45">
      <c r="A21" t="s">
        <v>24</v>
      </c>
      <c r="B21" t="s">
        <v>0</v>
      </c>
      <c r="C21" t="str">
        <f t="shared" si="9"/>
        <v>log10</v>
      </c>
      <c r="D21" t="s">
        <v>2</v>
      </c>
      <c r="E21" t="s">
        <v>4</v>
      </c>
      <c r="F21" t="str">
        <f t="shared" si="10"/>
        <v>log10</v>
      </c>
      <c r="G21" t="s">
        <v>3</v>
      </c>
      <c r="H21" t="s">
        <v>1</v>
      </c>
      <c r="J21" t="str">
        <f t="shared" si="11"/>
        <v>&lt;LI&gt; &lt;OBJECT type="text/sitemap"&gt;&lt;param name="Name" value="log10"&gt;&lt;param name="Local" value="log10.html"&gt;&lt;/OBJECT&gt;</v>
      </c>
    </row>
    <row r="22" spans="1:10" x14ac:dyDescent="0.45">
      <c r="A22" t="s">
        <v>25</v>
      </c>
      <c r="B22" t="s">
        <v>0</v>
      </c>
      <c r="C22" t="str">
        <f t="shared" si="9"/>
        <v>exp</v>
      </c>
      <c r="D22" t="s">
        <v>2</v>
      </c>
      <c r="E22" t="s">
        <v>4</v>
      </c>
      <c r="F22" t="str">
        <f t="shared" si="10"/>
        <v>exp</v>
      </c>
      <c r="G22" t="s">
        <v>3</v>
      </c>
      <c r="H22" t="s">
        <v>1</v>
      </c>
      <c r="J22" t="str">
        <f t="shared" si="11"/>
        <v>&lt;LI&gt; &lt;OBJECT type="text/sitemap"&gt;&lt;param name="Name" value="exp"&gt;&lt;param name="Local" value="exp.html"&gt;&lt;/OBJECT&gt;</v>
      </c>
    </row>
    <row r="23" spans="1:10" x14ac:dyDescent="0.45">
      <c r="A23" t="s">
        <v>26</v>
      </c>
      <c r="B23" t="s">
        <v>0</v>
      </c>
      <c r="C23" t="str">
        <f t="shared" si="9"/>
        <v>round</v>
      </c>
      <c r="D23" t="s">
        <v>2</v>
      </c>
      <c r="E23" t="s">
        <v>4</v>
      </c>
      <c r="F23" t="str">
        <f t="shared" si="10"/>
        <v>round</v>
      </c>
      <c r="G23" t="s">
        <v>3</v>
      </c>
      <c r="H23" t="s">
        <v>1</v>
      </c>
      <c r="J23" t="str">
        <f t="shared" si="11"/>
        <v>&lt;LI&gt; &lt;OBJECT type="text/sitemap"&gt;&lt;param name="Name" value="round"&gt;&lt;param name="Local" value="round.html"&gt;&lt;/OBJECT&gt;</v>
      </c>
    </row>
    <row r="24" spans="1:10" x14ac:dyDescent="0.45">
      <c r="A24" t="s">
        <v>27</v>
      </c>
      <c r="B24" t="s">
        <v>0</v>
      </c>
      <c r="C24" t="str">
        <f t="shared" si="9"/>
        <v>fix</v>
      </c>
      <c r="D24" t="s">
        <v>2</v>
      </c>
      <c r="E24" t="s">
        <v>4</v>
      </c>
      <c r="F24" t="str">
        <f t="shared" si="10"/>
        <v>fix</v>
      </c>
      <c r="G24" t="s">
        <v>3</v>
      </c>
      <c r="H24" t="s">
        <v>1</v>
      </c>
      <c r="J24" t="str">
        <f t="shared" si="11"/>
        <v>&lt;LI&gt; &lt;OBJECT type="text/sitemap"&gt;&lt;param name="Name" value="fix"&gt;&lt;param name="Local" value="fix.html"&gt;&lt;/OBJECT&gt;</v>
      </c>
    </row>
    <row r="25" spans="1:10" x14ac:dyDescent="0.45">
      <c r="A25" t="s">
        <v>28</v>
      </c>
      <c r="B25" t="s">
        <v>0</v>
      </c>
      <c r="C25" t="str">
        <f t="shared" si="9"/>
        <v>ceil</v>
      </c>
      <c r="D25" t="s">
        <v>2</v>
      </c>
      <c r="E25" t="s">
        <v>4</v>
      </c>
      <c r="F25" t="str">
        <f t="shared" si="10"/>
        <v>ceil</v>
      </c>
      <c r="G25" t="s">
        <v>3</v>
      </c>
      <c r="H25" t="s">
        <v>1</v>
      </c>
      <c r="J25" t="str">
        <f t="shared" si="11"/>
        <v>&lt;LI&gt; &lt;OBJECT type="text/sitemap"&gt;&lt;param name="Name" value="ceil"&gt;&lt;param name="Local" value="ceil.html"&gt;&lt;/OBJECT&gt;</v>
      </c>
    </row>
    <row r="26" spans="1:10" x14ac:dyDescent="0.45">
      <c r="A26" t="s">
        <v>29</v>
      </c>
      <c r="B26" t="s">
        <v>0</v>
      </c>
      <c r="C26" t="str">
        <f t="shared" si="9"/>
        <v>floor</v>
      </c>
      <c r="D26" t="s">
        <v>2</v>
      </c>
      <c r="E26" t="s">
        <v>4</v>
      </c>
      <c r="F26" t="str">
        <f t="shared" si="10"/>
        <v>floor</v>
      </c>
      <c r="G26" t="s">
        <v>3</v>
      </c>
      <c r="H26" t="s">
        <v>1</v>
      </c>
      <c r="J26" t="str">
        <f t="shared" si="11"/>
        <v>&lt;LI&gt; &lt;OBJECT type="text/sitemap"&gt;&lt;param name="Name" value="floor"&gt;&lt;param name="Local" value="floor.html"&gt;&lt;/OBJECT&gt;</v>
      </c>
    </row>
    <row r="27" spans="1:10" x14ac:dyDescent="0.45">
      <c r="A27" t="s">
        <v>30</v>
      </c>
      <c r="B27" t="s">
        <v>0</v>
      </c>
      <c r="C27" t="str">
        <f t="shared" si="9"/>
        <v>^</v>
      </c>
      <c r="D27" t="s">
        <v>2</v>
      </c>
      <c r="E27" t="s">
        <v>4</v>
      </c>
      <c r="F27" t="str">
        <f t="shared" si="10"/>
        <v>^</v>
      </c>
      <c r="G27" t="s">
        <v>3</v>
      </c>
      <c r="H27" t="s">
        <v>1</v>
      </c>
    </row>
    <row r="28" spans="1:10" x14ac:dyDescent="0.45">
      <c r="A28" t="s">
        <v>31</v>
      </c>
      <c r="B28" t="s">
        <v>0</v>
      </c>
      <c r="C28" t="str">
        <f t="shared" si="9"/>
        <v>mod</v>
      </c>
      <c r="D28" t="s">
        <v>2</v>
      </c>
      <c r="E28" t="s">
        <v>4</v>
      </c>
      <c r="F28" t="str">
        <f t="shared" si="10"/>
        <v>mod</v>
      </c>
      <c r="G28" t="s">
        <v>3</v>
      </c>
      <c r="H28" t="s">
        <v>1</v>
      </c>
      <c r="J28" t="str">
        <f t="shared" si="11"/>
        <v>&lt;LI&gt; &lt;OBJECT type="text/sitemap"&gt;&lt;param name="Name" value="mod"&gt;&lt;param name="Local" value="mod.html"&gt;&lt;/OBJECT&gt;</v>
      </c>
    </row>
    <row r="30" spans="1:10" x14ac:dyDescent="0.45">
      <c r="A30" t="s">
        <v>32</v>
      </c>
      <c r="B30" t="s">
        <v>0</v>
      </c>
      <c r="C30" t="str">
        <f t="shared" ref="C30" si="12">+A30</f>
        <v>ones</v>
      </c>
      <c r="D30" t="s">
        <v>2</v>
      </c>
      <c r="E30" t="s">
        <v>4</v>
      </c>
      <c r="F30" t="str">
        <f t="shared" ref="F30" si="13">+A30</f>
        <v>ones</v>
      </c>
      <c r="G30" t="s">
        <v>3</v>
      </c>
      <c r="H30" t="s">
        <v>1</v>
      </c>
      <c r="J30" t="str">
        <f t="shared" ref="J30" si="14">+B30&amp;C30&amp;D30&amp;E30&amp;F30&amp;G30&amp;H30</f>
        <v>&lt;LI&gt; &lt;OBJECT type="text/sitemap"&gt;&lt;param name="Name" value="ones"&gt;&lt;param name="Local" value="ones.html"&gt;&lt;/OBJECT&gt;</v>
      </c>
    </row>
    <row r="31" spans="1:10" x14ac:dyDescent="0.45">
      <c r="A31" t="s">
        <v>33</v>
      </c>
      <c r="B31" t="s">
        <v>0</v>
      </c>
      <c r="C31" t="str">
        <f t="shared" ref="C31:C34" si="15">+A31</f>
        <v>zeros</v>
      </c>
      <c r="D31" t="s">
        <v>2</v>
      </c>
      <c r="E31" t="s">
        <v>4</v>
      </c>
      <c r="F31" t="str">
        <f t="shared" ref="F31:F34" si="16">+A31</f>
        <v>zeros</v>
      </c>
      <c r="G31" t="s">
        <v>3</v>
      </c>
      <c r="H31" t="s">
        <v>1</v>
      </c>
      <c r="J31" t="str">
        <f t="shared" ref="J31:J34" si="17">+B31&amp;C31&amp;D31&amp;E31&amp;F31&amp;G31&amp;H31</f>
        <v>&lt;LI&gt; &lt;OBJECT type="text/sitemap"&gt;&lt;param name="Name" value="zeros"&gt;&lt;param name="Local" value="zeros.html"&gt;&lt;/OBJECT&gt;</v>
      </c>
    </row>
    <row r="32" spans="1:10" x14ac:dyDescent="0.45">
      <c r="A32" t="s">
        <v>43</v>
      </c>
      <c r="B32" t="s">
        <v>0</v>
      </c>
      <c r="C32" t="str">
        <f t="shared" si="15"/>
        <v>rand</v>
      </c>
      <c r="D32" t="s">
        <v>2</v>
      </c>
      <c r="E32" t="s">
        <v>4</v>
      </c>
      <c r="F32" t="str">
        <f t="shared" si="16"/>
        <v>rand</v>
      </c>
      <c r="G32" t="s">
        <v>3</v>
      </c>
      <c r="H32" t="s">
        <v>1</v>
      </c>
      <c r="J32" t="str">
        <f t="shared" si="17"/>
        <v>&lt;LI&gt; &lt;OBJECT type="text/sitemap"&gt;&lt;param name="Name" value="rand"&gt;&lt;param name="Local" value="rand.html"&gt;&lt;/OBJECT&gt;</v>
      </c>
    </row>
    <row r="33" spans="1:10" x14ac:dyDescent="0.45">
      <c r="A33" t="s">
        <v>44</v>
      </c>
      <c r="B33" t="s">
        <v>0</v>
      </c>
      <c r="C33" t="str">
        <f t="shared" si="15"/>
        <v>irand</v>
      </c>
      <c r="D33" t="s">
        <v>2</v>
      </c>
      <c r="E33" t="s">
        <v>4</v>
      </c>
      <c r="F33" t="str">
        <f t="shared" si="16"/>
        <v>irand</v>
      </c>
      <c r="G33" t="s">
        <v>3</v>
      </c>
      <c r="H33" t="s">
        <v>1</v>
      </c>
      <c r="J33" t="str">
        <f t="shared" si="17"/>
        <v>&lt;LI&gt; &lt;OBJECT type="text/sitemap"&gt;&lt;param name="Name" value="irand"&gt;&lt;param name="Local" value="irand.html"&gt;&lt;/OBJECT&gt;</v>
      </c>
    </row>
    <row r="34" spans="1:10" x14ac:dyDescent="0.45">
      <c r="A34" t="s">
        <v>45</v>
      </c>
      <c r="B34" t="s">
        <v>0</v>
      </c>
      <c r="C34" t="str">
        <f t="shared" si="15"/>
        <v>randperm</v>
      </c>
      <c r="D34" t="s">
        <v>2</v>
      </c>
      <c r="E34" t="s">
        <v>4</v>
      </c>
      <c r="F34" t="str">
        <f t="shared" si="16"/>
        <v>randperm</v>
      </c>
      <c r="G34" t="s">
        <v>3</v>
      </c>
      <c r="H34" t="s">
        <v>1</v>
      </c>
      <c r="J34" t="str">
        <f t="shared" si="17"/>
        <v>&lt;LI&gt; &lt;OBJECT type="text/sitemap"&gt;&lt;param name="Name" value="randperm"&gt;&lt;param name="Local" value="randperm.html"&gt;&lt;/OBJECT&gt;</v>
      </c>
    </row>
    <row r="36" spans="1:10" x14ac:dyDescent="0.45">
      <c r="A36" t="s">
        <v>34</v>
      </c>
      <c r="B36" t="s">
        <v>0</v>
      </c>
      <c r="C36" t="str">
        <f t="shared" ref="C36:C56" si="18">+A36</f>
        <v>min</v>
      </c>
      <c r="D36" t="s">
        <v>2</v>
      </c>
      <c r="E36" t="s">
        <v>4</v>
      </c>
      <c r="F36" t="str">
        <f t="shared" ref="F36:F56" si="19">+A36</f>
        <v>min</v>
      </c>
      <c r="G36" t="s">
        <v>3</v>
      </c>
      <c r="H36" t="s">
        <v>1</v>
      </c>
      <c r="J36" t="str">
        <f t="shared" ref="J36:J50" si="20">+B36&amp;C36&amp;D36&amp;E36&amp;F36&amp;G36&amp;H36</f>
        <v>&lt;LI&gt; &lt;OBJECT type="text/sitemap"&gt;&lt;param name="Name" value="min"&gt;&lt;param name="Local" value="min.html"&gt;&lt;/OBJECT&gt;</v>
      </c>
    </row>
    <row r="37" spans="1:10" x14ac:dyDescent="0.45">
      <c r="A37" t="s">
        <v>35</v>
      </c>
      <c r="B37" t="s">
        <v>0</v>
      </c>
      <c r="C37" t="str">
        <f t="shared" si="18"/>
        <v>max</v>
      </c>
      <c r="D37" t="s">
        <v>2</v>
      </c>
      <c r="E37" t="s">
        <v>4</v>
      </c>
      <c r="F37" t="str">
        <f t="shared" si="19"/>
        <v>max</v>
      </c>
      <c r="G37" t="s">
        <v>3</v>
      </c>
      <c r="H37" t="s">
        <v>1</v>
      </c>
      <c r="J37" t="str">
        <f t="shared" si="20"/>
        <v>&lt;LI&gt; &lt;OBJECT type="text/sitemap"&gt;&lt;param name="Name" value="max"&gt;&lt;param name="Local" value="max.html"&gt;&lt;/OBJECT&gt;</v>
      </c>
    </row>
    <row r="38" spans="1:10" x14ac:dyDescent="0.45">
      <c r="A38" t="s">
        <v>47</v>
      </c>
      <c r="B38" t="s">
        <v>0</v>
      </c>
      <c r="C38" t="str">
        <f t="shared" si="18"/>
        <v>minid</v>
      </c>
      <c r="D38" t="s">
        <v>2</v>
      </c>
      <c r="E38" t="s">
        <v>4</v>
      </c>
      <c r="F38" t="str">
        <f t="shared" si="19"/>
        <v>minid</v>
      </c>
      <c r="G38" t="s">
        <v>3</v>
      </c>
      <c r="H38" t="s">
        <v>1</v>
      </c>
      <c r="J38" t="str">
        <f t="shared" si="20"/>
        <v>&lt;LI&gt; &lt;OBJECT type="text/sitemap"&gt;&lt;param name="Name" value="minid"&gt;&lt;param name="Local" value="minid.html"&gt;&lt;/OBJECT&gt;</v>
      </c>
    </row>
    <row r="39" spans="1:10" x14ac:dyDescent="0.45">
      <c r="A39" t="s">
        <v>48</v>
      </c>
      <c r="B39" t="s">
        <v>0</v>
      </c>
      <c r="C39" t="str">
        <f t="shared" si="18"/>
        <v>maxid</v>
      </c>
      <c r="D39" t="s">
        <v>2</v>
      </c>
      <c r="E39" t="s">
        <v>4</v>
      </c>
      <c r="F39" t="str">
        <f t="shared" si="19"/>
        <v>maxid</v>
      </c>
      <c r="G39" t="s">
        <v>3</v>
      </c>
      <c r="H39" t="s">
        <v>1</v>
      </c>
      <c r="J39" t="str">
        <f t="shared" si="20"/>
        <v>&lt;LI&gt; &lt;OBJECT type="text/sitemap"&gt;&lt;param name="Name" value="maxid"&gt;&lt;param name="Local" value="maxid.html"&gt;&lt;/OBJECT&gt;</v>
      </c>
    </row>
    <row r="40" spans="1:10" x14ac:dyDescent="0.45">
      <c r="A40" t="s">
        <v>36</v>
      </c>
      <c r="B40" t="s">
        <v>0</v>
      </c>
      <c r="C40" t="str">
        <f t="shared" si="18"/>
        <v>diff</v>
      </c>
      <c r="D40" t="s">
        <v>2</v>
      </c>
      <c r="E40" t="s">
        <v>4</v>
      </c>
      <c r="F40" t="str">
        <f t="shared" si="19"/>
        <v>diff</v>
      </c>
      <c r="G40" t="s">
        <v>3</v>
      </c>
      <c r="H40" t="s">
        <v>1</v>
      </c>
      <c r="J40" t="str">
        <f t="shared" si="20"/>
        <v>&lt;LI&gt; &lt;OBJECT type="text/sitemap"&gt;&lt;param name="Name" value="diff"&gt;&lt;param name="Local" value="diff.html"&gt;&lt;/OBJECT&gt;</v>
      </c>
    </row>
    <row r="41" spans="1:10" x14ac:dyDescent="0.45">
      <c r="A41" t="s">
        <v>37</v>
      </c>
      <c r="B41" t="s">
        <v>0</v>
      </c>
      <c r="C41" t="str">
        <f t="shared" si="18"/>
        <v>cumsum</v>
      </c>
      <c r="D41" t="s">
        <v>2</v>
      </c>
      <c r="E41" t="s">
        <v>4</v>
      </c>
      <c r="F41" t="str">
        <f t="shared" si="19"/>
        <v>cumsum</v>
      </c>
      <c r="G41" t="s">
        <v>3</v>
      </c>
      <c r="H41" t="s">
        <v>1</v>
      </c>
      <c r="J41" t="str">
        <f t="shared" si="20"/>
        <v>&lt;LI&gt; &lt;OBJECT type="text/sitemap"&gt;&lt;param name="Name" value="cumsum"&gt;&lt;param name="Local" value="cumsum.html"&gt;&lt;/OBJECT&gt;</v>
      </c>
    </row>
    <row r="42" spans="1:10" x14ac:dyDescent="0.45">
      <c r="A42" t="s">
        <v>38</v>
      </c>
      <c r="B42" t="s">
        <v>0</v>
      </c>
      <c r="C42" t="str">
        <f t="shared" si="18"/>
        <v>rms</v>
      </c>
      <c r="D42" t="s">
        <v>2</v>
      </c>
      <c r="E42" t="s">
        <v>4</v>
      </c>
      <c r="F42" t="str">
        <f t="shared" si="19"/>
        <v>rms</v>
      </c>
      <c r="G42" t="s">
        <v>3</v>
      </c>
      <c r="H42" t="s">
        <v>1</v>
      </c>
      <c r="J42" t="str">
        <f t="shared" si="20"/>
        <v>&lt;LI&gt; &lt;OBJECT type="text/sitemap"&gt;&lt;param name="Name" value="rms"&gt;&lt;param name="Local" value="rms.html"&gt;&lt;/OBJECT&gt;</v>
      </c>
    </row>
    <row r="43" spans="1:10" x14ac:dyDescent="0.45">
      <c r="A43" t="s">
        <v>40</v>
      </c>
      <c r="B43" t="s">
        <v>0</v>
      </c>
      <c r="C43" t="str">
        <f t="shared" si="18"/>
        <v>mean</v>
      </c>
      <c r="D43" t="s">
        <v>2</v>
      </c>
      <c r="E43" t="s">
        <v>4</v>
      </c>
      <c r="F43" t="str">
        <f t="shared" si="19"/>
        <v>mean</v>
      </c>
      <c r="G43" t="s">
        <v>3</v>
      </c>
      <c r="H43" t="s">
        <v>1</v>
      </c>
      <c r="J43" t="str">
        <f t="shared" si="20"/>
        <v>&lt;LI&gt; &lt;OBJECT type="text/sitemap"&gt;&lt;param name="Name" value="mean"&gt;&lt;param name="Local" value="mean.html"&gt;&lt;/OBJECT&gt;</v>
      </c>
    </row>
    <row r="44" spans="1:10" x14ac:dyDescent="0.45">
      <c r="A44" t="s">
        <v>39</v>
      </c>
      <c r="B44" t="s">
        <v>0</v>
      </c>
      <c r="C44" t="str">
        <f t="shared" si="18"/>
        <v>std</v>
      </c>
      <c r="D44" t="s">
        <v>2</v>
      </c>
      <c r="E44" t="s">
        <v>4</v>
      </c>
      <c r="F44" t="str">
        <f t="shared" si="19"/>
        <v>std</v>
      </c>
      <c r="G44" t="s">
        <v>3</v>
      </c>
      <c r="H44" t="s">
        <v>1</v>
      </c>
      <c r="J44" t="str">
        <f t="shared" si="20"/>
        <v>&lt;LI&gt; &lt;OBJECT type="text/sitemap"&gt;&lt;param name="Name" value="std"&gt;&lt;param name="Local" value="std.html"&gt;&lt;/OBJECT&gt;</v>
      </c>
    </row>
    <row r="45" spans="1:10" x14ac:dyDescent="0.45">
      <c r="A45" t="s">
        <v>49</v>
      </c>
      <c r="B45" t="s">
        <v>0</v>
      </c>
      <c r="C45" t="str">
        <f t="shared" si="18"/>
        <v>sum</v>
      </c>
      <c r="D45" t="s">
        <v>2</v>
      </c>
      <c r="E45" t="s">
        <v>4</v>
      </c>
      <c r="F45" t="str">
        <f t="shared" si="19"/>
        <v>sum</v>
      </c>
      <c r="G45" t="s">
        <v>3</v>
      </c>
      <c r="H45" t="s">
        <v>1</v>
      </c>
      <c r="J45" t="str">
        <f t="shared" si="20"/>
        <v>&lt;LI&gt; &lt;OBJECT type="text/sitemap"&gt;&lt;param name="Name" value="sum"&gt;&lt;param name="Local" value="sum.html"&gt;&lt;/OBJECT&gt;</v>
      </c>
    </row>
    <row r="46" spans="1:10" x14ac:dyDescent="0.45">
      <c r="A46" t="s">
        <v>41</v>
      </c>
      <c r="B46" t="s">
        <v>0</v>
      </c>
      <c r="C46" t="str">
        <f t="shared" si="18"/>
        <v>fft</v>
      </c>
      <c r="D46" t="s">
        <v>2</v>
      </c>
      <c r="E46" t="s">
        <v>4</v>
      </c>
      <c r="F46" t="str">
        <f t="shared" si="19"/>
        <v>fft</v>
      </c>
      <c r="G46" t="s">
        <v>3</v>
      </c>
      <c r="H46" t="s">
        <v>1</v>
      </c>
      <c r="J46" t="str">
        <f t="shared" si="20"/>
        <v>&lt;LI&gt; &lt;OBJECT type="text/sitemap"&gt;&lt;param name="Name" value="fft"&gt;&lt;param name="Local" value="fft.html"&gt;&lt;/OBJECT&gt;</v>
      </c>
    </row>
    <row r="47" spans="1:10" x14ac:dyDescent="0.45">
      <c r="A47" t="s">
        <v>42</v>
      </c>
      <c r="B47" t="s">
        <v>0</v>
      </c>
      <c r="C47" t="str">
        <f t="shared" si="18"/>
        <v>ifft</v>
      </c>
      <c r="D47" t="s">
        <v>2</v>
      </c>
      <c r="E47" t="s">
        <v>4</v>
      </c>
      <c r="F47" t="str">
        <f t="shared" si="19"/>
        <v>ifft</v>
      </c>
      <c r="G47" t="s">
        <v>3</v>
      </c>
      <c r="H47" t="s">
        <v>1</v>
      </c>
      <c r="J47" t="str">
        <f t="shared" si="20"/>
        <v>&lt;LI&gt; &lt;OBJECT type="text/sitemap"&gt;&lt;param name="Name" value="ifft"&gt;&lt;param name="Local" value="ifft.html"&gt;&lt;/OBJECT&gt;</v>
      </c>
    </row>
    <row r="48" spans="1:10" x14ac:dyDescent="0.45">
      <c r="A48" t="s">
        <v>46</v>
      </c>
      <c r="B48" t="s">
        <v>0</v>
      </c>
      <c r="C48" t="str">
        <f t="shared" si="18"/>
        <v>reshape</v>
      </c>
      <c r="D48" t="s">
        <v>2</v>
      </c>
      <c r="E48" t="s">
        <v>4</v>
      </c>
      <c r="F48" t="str">
        <f t="shared" si="19"/>
        <v>reshape</v>
      </c>
      <c r="G48" t="s">
        <v>3</v>
      </c>
      <c r="H48" t="s">
        <v>1</v>
      </c>
      <c r="J48" t="str">
        <f t="shared" si="20"/>
        <v>&lt;LI&gt; &lt;OBJECT type="text/sitemap"&gt;&lt;param name="Name" value="reshape"&gt;&lt;param name="Local" value="reshape.html"&gt;&lt;/OBJECT&gt;</v>
      </c>
    </row>
    <row r="49" spans="1:10" x14ac:dyDescent="0.45">
      <c r="A49" t="s">
        <v>50</v>
      </c>
      <c r="B49" t="s">
        <v>0</v>
      </c>
      <c r="C49" t="str">
        <f t="shared" si="18"/>
        <v>hilbert</v>
      </c>
      <c r="D49" t="s">
        <v>2</v>
      </c>
      <c r="E49" t="s">
        <v>4</v>
      </c>
      <c r="F49" t="str">
        <f t="shared" si="19"/>
        <v>hilbert</v>
      </c>
      <c r="G49" t="s">
        <v>3</v>
      </c>
      <c r="H49" t="s">
        <v>1</v>
      </c>
      <c r="J49" t="str">
        <f t="shared" si="20"/>
        <v>&lt;LI&gt; &lt;OBJECT type="text/sitemap"&gt;&lt;param name="Name" value="hilbert"&gt;&lt;param name="Local" value="hilbert.html"&gt;&lt;/OBJECT&gt;</v>
      </c>
    </row>
    <row r="50" spans="1:10" x14ac:dyDescent="0.45">
      <c r="A50" t="s">
        <v>51</v>
      </c>
      <c r="B50" t="s">
        <v>0</v>
      </c>
      <c r="C50" t="str">
        <f t="shared" si="18"/>
        <v>envelope</v>
      </c>
      <c r="D50" t="s">
        <v>2</v>
      </c>
      <c r="E50" t="s">
        <v>4</v>
      </c>
      <c r="F50" t="str">
        <f t="shared" si="19"/>
        <v>envelope</v>
      </c>
      <c r="G50" t="s">
        <v>3</v>
      </c>
      <c r="H50" t="s">
        <v>1</v>
      </c>
      <c r="J50" t="str">
        <f t="shared" si="20"/>
        <v>&lt;LI&gt; &lt;OBJECT type="text/sitemap"&gt;&lt;param name="Name" value="envelope"&gt;&lt;param name="Local" value="envelope.html"&gt;&lt;/OBJECT&gt;</v>
      </c>
    </row>
    <row r="51" spans="1:10" x14ac:dyDescent="0.45">
      <c r="A51" t="s">
        <v>52</v>
      </c>
      <c r="C51" t="str">
        <f t="shared" si="18"/>
        <v>sort</v>
      </c>
      <c r="F51" t="str">
        <f t="shared" si="19"/>
        <v>sort</v>
      </c>
    </row>
    <row r="52" spans="1:10" x14ac:dyDescent="0.45">
      <c r="A52" t="s">
        <v>59</v>
      </c>
      <c r="C52" t="str">
        <f t="shared" si="18"/>
        <v>begint</v>
      </c>
      <c r="F52" t="str">
        <f t="shared" si="19"/>
        <v>begint</v>
      </c>
    </row>
    <row r="53" spans="1:10" x14ac:dyDescent="0.45">
      <c r="A53" t="s">
        <v>60</v>
      </c>
      <c r="C53" t="str">
        <f t="shared" si="18"/>
        <v>endt</v>
      </c>
      <c r="F53" t="str">
        <f t="shared" si="19"/>
        <v>endt</v>
      </c>
    </row>
    <row r="54" spans="1:10" x14ac:dyDescent="0.45">
      <c r="A54" t="s">
        <v>63</v>
      </c>
      <c r="C54" t="str">
        <f t="shared" si="18"/>
        <v>dur</v>
      </c>
      <c r="F54" t="str">
        <f t="shared" si="19"/>
        <v>dur</v>
      </c>
    </row>
    <row r="55" spans="1:10" x14ac:dyDescent="0.45">
      <c r="A55" t="s">
        <v>61</v>
      </c>
      <c r="C55" t="str">
        <f t="shared" si="18"/>
        <v>length</v>
      </c>
      <c r="F55" t="str">
        <f t="shared" si="19"/>
        <v>length</v>
      </c>
    </row>
    <row r="56" spans="1:10" x14ac:dyDescent="0.45">
      <c r="A56" t="s">
        <v>62</v>
      </c>
      <c r="C56" t="str">
        <f t="shared" si="18"/>
        <v>size</v>
      </c>
      <c r="F56" t="str">
        <f t="shared" si="19"/>
        <v>size</v>
      </c>
    </row>
    <row r="59" spans="1:10" x14ac:dyDescent="0.45">
      <c r="A59" t="s">
        <v>53</v>
      </c>
    </row>
    <row r="60" spans="1:10" x14ac:dyDescent="0.45">
      <c r="A60" t="s">
        <v>54</v>
      </c>
    </row>
    <row r="61" spans="1:10" x14ac:dyDescent="0.45">
      <c r="A61" t="s">
        <v>55</v>
      </c>
    </row>
    <row r="62" spans="1:10" x14ac:dyDescent="0.45">
      <c r="A62" t="s">
        <v>56</v>
      </c>
    </row>
    <row r="63" spans="1:10" x14ac:dyDescent="0.45">
      <c r="A63" t="s">
        <v>57</v>
      </c>
    </row>
    <row r="64" spans="1:10" x14ac:dyDescent="0.45">
      <c r="A6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B925-6C9E-4342-A712-3BA42158BED6}">
  <dimension ref="A2"/>
  <sheetViews>
    <sheetView workbookViewId="0">
      <selection activeCell="A3" sqref="A3"/>
    </sheetView>
  </sheetViews>
  <sheetFormatPr defaultRowHeight="14.25" x14ac:dyDescent="0.45"/>
  <sheetData>
    <row r="2" spans="1:1" x14ac:dyDescent="0.45">
      <c r="A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2737-158F-4CFD-B4D8-24CF369C6CBF}">
  <dimension ref="A1:I28"/>
  <sheetViews>
    <sheetView workbookViewId="0">
      <selection activeCell="E18" sqref="E18"/>
    </sheetView>
  </sheetViews>
  <sheetFormatPr defaultRowHeight="14.25" x14ac:dyDescent="0.45"/>
  <sheetData>
    <row r="1" spans="1:9" x14ac:dyDescent="0.45">
      <c r="A1" t="s">
        <v>64</v>
      </c>
      <c r="B1" t="s">
        <v>65</v>
      </c>
    </row>
    <row r="3" spans="1:9" x14ac:dyDescent="0.45">
      <c r="A3" t="s">
        <v>34</v>
      </c>
      <c r="I3" t="s">
        <v>67</v>
      </c>
    </row>
    <row r="4" spans="1:9" x14ac:dyDescent="0.45">
      <c r="A4" t="s">
        <v>35</v>
      </c>
    </row>
    <row r="5" spans="1:9" x14ac:dyDescent="0.45">
      <c r="A5" t="s">
        <v>47</v>
      </c>
    </row>
    <row r="6" spans="1:9" x14ac:dyDescent="0.45">
      <c r="A6" t="s">
        <v>48</v>
      </c>
    </row>
    <row r="7" spans="1:9" x14ac:dyDescent="0.45">
      <c r="A7" t="s">
        <v>63</v>
      </c>
    </row>
    <row r="8" spans="1:9" x14ac:dyDescent="0.45">
      <c r="A8" t="s">
        <v>40</v>
      </c>
    </row>
    <row r="9" spans="1:9" x14ac:dyDescent="0.45">
      <c r="A9" t="s">
        <v>39</v>
      </c>
    </row>
    <row r="10" spans="1:9" x14ac:dyDescent="0.45">
      <c r="A10" t="s">
        <v>49</v>
      </c>
    </row>
    <row r="11" spans="1:9" x14ac:dyDescent="0.45">
      <c r="A11" s="2" t="s">
        <v>59</v>
      </c>
      <c r="B11" t="s">
        <v>66</v>
      </c>
    </row>
    <row r="12" spans="1:9" x14ac:dyDescent="0.45">
      <c r="A12" s="2" t="s">
        <v>60</v>
      </c>
    </row>
    <row r="13" spans="1:9" x14ac:dyDescent="0.45">
      <c r="A13" t="s">
        <v>38</v>
      </c>
    </row>
    <row r="14" spans="1:9" x14ac:dyDescent="0.45">
      <c r="A14" t="s">
        <v>70</v>
      </c>
    </row>
    <row r="16" spans="1:9" x14ac:dyDescent="0.45">
      <c r="A16" t="s">
        <v>36</v>
      </c>
      <c r="B16" t="s">
        <v>68</v>
      </c>
    </row>
    <row r="17" spans="1:2" x14ac:dyDescent="0.45">
      <c r="A17" t="s">
        <v>37</v>
      </c>
    </row>
    <row r="18" spans="1:2" x14ac:dyDescent="0.45">
      <c r="A18" t="s">
        <v>41</v>
      </c>
    </row>
    <row r="19" spans="1:2" x14ac:dyDescent="0.45">
      <c r="A19" t="s">
        <v>51</v>
      </c>
    </row>
    <row r="20" spans="1:2" x14ac:dyDescent="0.45">
      <c r="A20" t="s">
        <v>50</v>
      </c>
    </row>
    <row r="23" spans="1:2" x14ac:dyDescent="0.45">
      <c r="A23" t="s">
        <v>57</v>
      </c>
      <c r="B23" t="s">
        <v>69</v>
      </c>
    </row>
    <row r="24" spans="1:2" x14ac:dyDescent="0.45">
      <c r="A24" t="s">
        <v>58</v>
      </c>
    </row>
    <row r="25" spans="1:2" x14ac:dyDescent="0.45">
      <c r="A25" t="s">
        <v>53</v>
      </c>
    </row>
    <row r="26" spans="1:2" x14ac:dyDescent="0.45">
      <c r="A26" t="s">
        <v>54</v>
      </c>
    </row>
    <row r="27" spans="1:2" x14ac:dyDescent="0.45">
      <c r="A27" t="s">
        <v>55</v>
      </c>
    </row>
    <row r="28" spans="1:2" x14ac:dyDescent="0.45">
      <c r="A2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62AD-2EF1-4823-89D1-8FF7214F6253}">
  <dimension ref="B1:F22"/>
  <sheetViews>
    <sheetView workbookViewId="0">
      <selection activeCell="F21" sqref="F21"/>
    </sheetView>
  </sheetViews>
  <sheetFormatPr defaultRowHeight="14.25" x14ac:dyDescent="0.45"/>
  <sheetData>
    <row r="1" spans="2:6" x14ac:dyDescent="0.45">
      <c r="B1" t="s">
        <v>82</v>
      </c>
      <c r="F1" t="s">
        <v>81</v>
      </c>
    </row>
    <row r="2" spans="2:6" x14ac:dyDescent="0.45">
      <c r="B2" t="s">
        <v>71</v>
      </c>
      <c r="F2" t="s">
        <v>81</v>
      </c>
    </row>
    <row r="3" spans="2:6" x14ac:dyDescent="0.45">
      <c r="B3" t="s">
        <v>72</v>
      </c>
      <c r="F3" t="s">
        <v>81</v>
      </c>
    </row>
    <row r="4" spans="2:6" x14ac:dyDescent="0.45">
      <c r="B4" t="s">
        <v>73</v>
      </c>
      <c r="F4" t="s">
        <v>81</v>
      </c>
    </row>
    <row r="5" spans="2:6" x14ac:dyDescent="0.45">
      <c r="B5" t="s">
        <v>74</v>
      </c>
      <c r="F5" t="s">
        <v>81</v>
      </c>
    </row>
    <row r="6" spans="2:6" x14ac:dyDescent="0.45">
      <c r="B6" t="s">
        <v>75</v>
      </c>
      <c r="F6" t="s">
        <v>81</v>
      </c>
    </row>
    <row r="7" spans="2:6" x14ac:dyDescent="0.45">
      <c r="B7" t="s">
        <v>76</v>
      </c>
      <c r="F7" t="s">
        <v>81</v>
      </c>
    </row>
    <row r="8" spans="2:6" x14ac:dyDescent="0.45">
      <c r="B8" t="s">
        <v>77</v>
      </c>
      <c r="F8" t="s">
        <v>81</v>
      </c>
    </row>
    <row r="9" spans="2:6" x14ac:dyDescent="0.45">
      <c r="B9" t="s">
        <v>78</v>
      </c>
      <c r="F9" t="s">
        <v>81</v>
      </c>
    </row>
    <row r="10" spans="2:6" x14ac:dyDescent="0.45">
      <c r="B10" t="s">
        <v>79</v>
      </c>
      <c r="F10" t="s">
        <v>81</v>
      </c>
    </row>
    <row r="11" spans="2:6" x14ac:dyDescent="0.45">
      <c r="B11" t="s">
        <v>80</v>
      </c>
      <c r="F11" t="s">
        <v>81</v>
      </c>
    </row>
    <row r="13" spans="2:6" x14ac:dyDescent="0.45">
      <c r="B13" t="s">
        <v>83</v>
      </c>
      <c r="C13" t="s">
        <v>84</v>
      </c>
      <c r="F13" t="s">
        <v>81</v>
      </c>
    </row>
    <row r="15" spans="2:6" x14ac:dyDescent="0.45">
      <c r="B15" t="s">
        <v>52</v>
      </c>
      <c r="F15" t="s">
        <v>81</v>
      </c>
    </row>
    <row r="16" spans="2:6" x14ac:dyDescent="0.45">
      <c r="B16" t="s">
        <v>85</v>
      </c>
    </row>
    <row r="17" spans="2:6" x14ac:dyDescent="0.45">
      <c r="B17" t="s">
        <v>51</v>
      </c>
      <c r="F17" t="s">
        <v>81</v>
      </c>
    </row>
    <row r="18" spans="2:6" x14ac:dyDescent="0.45">
      <c r="B18" t="s">
        <v>50</v>
      </c>
      <c r="F18" t="s">
        <v>81</v>
      </c>
    </row>
    <row r="19" spans="2:6" x14ac:dyDescent="0.45">
      <c r="B19" t="s">
        <v>86</v>
      </c>
      <c r="F19" t="s">
        <v>81</v>
      </c>
    </row>
    <row r="20" spans="2:6" x14ac:dyDescent="0.45">
      <c r="B20" t="s">
        <v>87</v>
      </c>
    </row>
    <row r="21" spans="2:6" x14ac:dyDescent="0.45">
      <c r="B21" t="s">
        <v>88</v>
      </c>
    </row>
    <row r="22" spans="2:6" x14ac:dyDescent="0.45">
      <c r="B2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0926-4DB4-4A70-947F-CE71801A5C8D}">
  <dimension ref="A6:B12"/>
  <sheetViews>
    <sheetView workbookViewId="0">
      <selection activeCell="A7" sqref="A7"/>
    </sheetView>
  </sheetViews>
  <sheetFormatPr defaultRowHeight="14.25" x14ac:dyDescent="0.45"/>
  <cols>
    <col min="1" max="1" width="22.73046875" customWidth="1"/>
  </cols>
  <sheetData>
    <row r="6" spans="1:2" x14ac:dyDescent="0.45">
      <c r="A6" t="s">
        <v>90</v>
      </c>
    </row>
    <row r="7" spans="1:2" x14ac:dyDescent="0.45">
      <c r="A7" t="s">
        <v>91</v>
      </c>
    </row>
    <row r="10" spans="1:2" x14ac:dyDescent="0.45">
      <c r="A10" t="s">
        <v>94</v>
      </c>
      <c r="B10" t="s">
        <v>92</v>
      </c>
    </row>
    <row r="11" spans="1:2" x14ac:dyDescent="0.45">
      <c r="A11" t="s">
        <v>93</v>
      </c>
    </row>
    <row r="12" spans="1:2" x14ac:dyDescent="0.45">
      <c r="A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F34C-B539-4C1D-8AFA-CD514DFBA9F7}">
  <dimension ref="A1"/>
  <sheetViews>
    <sheetView workbookViewId="0">
      <selection activeCell="A2" sqref="A2"/>
    </sheetView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F03A-39F1-40DF-AC00-18639B7FF881}">
  <dimension ref="A2:C2"/>
  <sheetViews>
    <sheetView workbookViewId="0">
      <selection activeCell="C3" sqref="C3"/>
    </sheetView>
  </sheetViews>
  <sheetFormatPr defaultRowHeight="14.25" x14ac:dyDescent="0.45"/>
  <sheetData>
    <row r="2" spans="1:3" x14ac:dyDescent="0.45">
      <c r="A2" t="s">
        <v>96</v>
      </c>
      <c r="B2" t="s">
        <v>97</v>
      </c>
      <c r="C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4FCB-095D-4720-8156-A5D808610B92}">
  <dimension ref="A1:B7"/>
  <sheetViews>
    <sheetView workbookViewId="0">
      <selection activeCell="A8" sqref="A8"/>
    </sheetView>
  </sheetViews>
  <sheetFormatPr defaultRowHeight="14.25" x14ac:dyDescent="0.45"/>
  <cols>
    <col min="1" max="1" width="22" customWidth="1"/>
  </cols>
  <sheetData>
    <row r="1" spans="1:2" x14ac:dyDescent="0.45">
      <c r="A1" t="s">
        <v>48</v>
      </c>
    </row>
    <row r="2" spans="1:2" x14ac:dyDescent="0.45">
      <c r="A2" t="s">
        <v>47</v>
      </c>
    </row>
    <row r="5" spans="1:2" x14ac:dyDescent="0.45">
      <c r="A5" t="s">
        <v>94</v>
      </c>
      <c r="B5" t="s">
        <v>92</v>
      </c>
    </row>
    <row r="6" spans="1:2" x14ac:dyDescent="0.45">
      <c r="A6" t="s">
        <v>93</v>
      </c>
    </row>
    <row r="7" spans="1:2" x14ac:dyDescent="0.45">
      <c r="A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group 1</vt:lpstr>
      <vt:lpstr>Sheet2</vt:lpstr>
      <vt:lpstr>new functions</vt:lpstr>
      <vt:lpstr>To do</vt:lpstr>
      <vt:lpstr>Functions changed name</vt:lpstr>
      <vt:lpstr>obsolete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</dc:creator>
  <cp:lastModifiedBy>Bomjun Kwon</cp:lastModifiedBy>
  <dcterms:created xsi:type="dcterms:W3CDTF">2018-05-17T00:22:05Z</dcterms:created>
  <dcterms:modified xsi:type="dcterms:W3CDTF">2018-09-20T03:31:09Z</dcterms:modified>
</cp:coreProperties>
</file>